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<sst xmlns="http://schemas.openxmlformats.org/spreadsheetml/2006/main" count="23219" uniqueCount="2858">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</sst>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1125897.801371821</v>
      </c>
      <c r="D10" s="17">
        <v>141.94212915145945</v>
      </c>
      <c r="E10" s="17">
        <v>27.81633923227587</v>
      </c>
      <c r="F10" s="17">
        <v>1856.0486198820877</v>
      </c>
      <c r="G10" s="17">
        <v>3568.9372971134803</v>
      </c>
      <c r="H10" s="17">
        <v>456.99373906235735</v>
      </c>
      <c r="I10" s="18">
        <v>1047.3799255033878</v>
      </c>
      <c r="J10" s="19">
        <v>1137243.5108846151</v>
      </c>
    </row>
    <row r="11" ht="18" customHeight="1" x14ac:dyDescent="0.2" s="1" customFormat="1">
      <c r="B11" s="20" t="s">
        <v>79</v>
      </c>
      <c r="C11" s="21">
        <v>1125389.1035454911</v>
      </c>
      <c r="D11" s="21">
        <v>49.38794539691714</v>
      </c>
      <c r="E11" s="21">
        <v>27.810355991464753</v>
      </c>
      <c r="F11" s="21">
        <v>1856.0486198820877</v>
      </c>
      <c r="G11" s="21">
        <v>3568.9372971134803</v>
      </c>
      <c r="H11" s="21">
        <v>255.33608940305157</v>
      </c>
      <c r="I11" s="22">
        <v>1047.3799255033878</v>
      </c>
      <c r="J11" s="23">
        <v>1134141.710354343</v>
      </c>
    </row>
    <row r="12" ht="18" customHeight="1" x14ac:dyDescent="0.2" s="1" customFormat="1">
      <c r="B12" s="24" t="s">
        <v>80</v>
      </c>
      <c r="C12" s="21">
        <v>364476.7428757244</v>
      </c>
      <c r="D12" s="21">
        <v>12.36730421235201</v>
      </c>
      <c r="E12" s="21">
        <v>4.876531552221802</v>
      </c>
      <c r="F12" s="21">
        <v>236.89337299999997</v>
      </c>
      <c r="G12" s="21">
        <v>108.52134048105412</v>
      </c>
      <c r="H12" s="21">
        <v>2.8018289178509193</v>
      </c>
      <c r="I12" s="22">
        <v>209.09691600000002</v>
      </c>
      <c r="J12" s="23">
        <v>366115.308255009</v>
      </c>
    </row>
    <row r="13" ht="18" customHeight="1" x14ac:dyDescent="0.2" s="1" customFormat="1">
      <c r="B13" s="25" t="s">
        <v>81</v>
      </c>
      <c r="C13" s="26">
        <v>302942.95227697113</v>
      </c>
      <c r="D13" s="26">
        <v>1.1968594666455332</v>
      </c>
      <c r="E13" s="26">
        <v>3.243875193200026</v>
      </c>
      <c r="F13" s="27">
        <v>200.416339</v>
      </c>
      <c r="G13" s="27">
        <v>42.87154768974809</v>
      </c>
      <c r="H13" s="27">
        <v>2.449858502818077</v>
      </c>
      <c r="I13" s="28">
        <v>171.46568900000003</v>
      </c>
      <c r="J13" s="29">
        <v>303836.09126823524</v>
      </c>
    </row>
    <row r="14" ht="18" customHeight="1" x14ac:dyDescent="0.2" s="1" customFormat="1">
      <c r="B14" s="25" t="s">
        <v>82</v>
      </c>
      <c r="C14" s="26">
        <v>44897.39355634257</v>
      </c>
      <c r="D14" s="26">
        <v>0.12620791975647</v>
      </c>
      <c r="E14" s="26">
        <v>1.5322621765541737</v>
      </c>
      <c r="F14" s="27">
        <v>31.972064999999997</v>
      </c>
      <c r="G14" s="27">
        <v>16.196011035044215</v>
      </c>
      <c r="H14" s="27">
        <v>0.1336871036880611</v>
      </c>
      <c r="I14" s="28">
        <v>35.3965</v>
      </c>
      <c r="J14" s="29">
        <v>45306.97685488261</v>
      </c>
    </row>
    <row r="15" ht="18" customHeight="1" x14ac:dyDescent="0.2" s="1" customFormat="1">
      <c r="B15" s="30" t="s">
        <v>83</v>
      </c>
      <c r="C15" s="31">
        <v>16636.397042410754</v>
      </c>
      <c r="D15" s="31">
        <v>11.044236825950007</v>
      </c>
      <c r="E15" s="31">
        <v>0.10039418246760222</v>
      </c>
      <c r="F15" s="32">
        <v>4.504969</v>
      </c>
      <c r="G15" s="32">
        <v>49.453781756261826</v>
      </c>
      <c r="H15" s="32">
        <v>0.2182833113447813</v>
      </c>
      <c r="I15" s="33">
        <v>2.2347270000000004</v>
      </c>
      <c r="J15" s="34">
        <v>16972.24013189127</v>
      </c>
    </row>
    <row r="16" ht="18" customHeight="1" x14ac:dyDescent="0.2" s="1" customFormat="1">
      <c r="B16" s="35" t="s">
        <v>84</v>
      </c>
      <c r="C16" s="21">
        <v>331294.3062846109</v>
      </c>
      <c r="D16" s="21">
        <v>13.705131529160646</v>
      </c>
      <c r="E16" s="21">
        <v>5.991860019843346</v>
      </c>
      <c r="F16" s="21">
        <v>457.4768615650115</v>
      </c>
      <c r="G16" s="21">
        <v>1411.9551879648152</v>
      </c>
      <c r="H16" s="21">
        <v>10.819458132427997</v>
      </c>
      <c r="I16" s="22">
        <v>344.6418222832342</v>
      </c>
      <c r="J16" s="23">
        <v>333265.89287268586</v>
      </c>
    </row>
    <row r="17" ht="18" customHeight="1" x14ac:dyDescent="0.2" s="1" customFormat="1">
      <c r="B17" s="25" t="s">
        <v>85</v>
      </c>
      <c r="C17" s="26">
        <v>140082.6524591934</v>
      </c>
      <c r="D17" s="26">
        <v>3.9955347310970533</v>
      </c>
      <c r="E17" s="26">
        <v>1.2439823444508684</v>
      </c>
      <c r="F17" s="27">
        <v>69.50741364506463</v>
      </c>
      <c r="G17" s="27">
        <v>907.7292834121675</v>
      </c>
      <c r="H17" s="27">
        <v>1.1159661949728483</v>
      </c>
      <c r="I17" s="28">
        <v>36.6342104583809</v>
      </c>
      <c r="J17" s="29">
        <v>140524.1827529436</v>
      </c>
    </row>
    <row r="18" ht="18" customHeight="1" x14ac:dyDescent="0.2" s="1" customFormat="1">
      <c r="B18" s="25" t="s">
        <v>86</v>
      </c>
      <c r="C18" s="26">
        <v>6709.765324958074</v>
      </c>
      <c r="D18" s="26">
        <v>0.30052475694076075</v>
      </c>
      <c r="E18" s="26">
        <v>0.2197596687001399</v>
      </c>
      <c r="F18" s="27">
        <v>15.778650715823987</v>
      </c>
      <c r="G18" s="27">
        <v>41.344493017049714</v>
      </c>
      <c r="H18" s="27">
        <v>0.11778532358695568</v>
      </c>
      <c r="I18" s="28">
        <v>10.260113298327799</v>
      </c>
      <c r="J18" s="29">
        <v>6776.416330357953</v>
      </c>
    </row>
    <row r="19" ht="18" customHeight="1" x14ac:dyDescent="0.2" s="1" customFormat="1">
      <c r="B19" s="25" t="s">
        <v>87</v>
      </c>
      <c r="C19" s="26">
        <v>55325.09250469231</v>
      </c>
      <c r="D19" s="26">
        <v>0.2909850815618243</v>
      </c>
      <c r="E19" s="26">
        <v>1.1835870692130575</v>
      </c>
      <c r="F19" s="27">
        <v>109.16186079337686</v>
      </c>
      <c r="G19" s="27">
        <v>12.78449674587199</v>
      </c>
      <c r="H19" s="27">
        <v>0.48715424171895594</v>
      </c>
      <c r="I19" s="28">
        <v>75.81918125783132</v>
      </c>
      <c r="J19" s="29">
        <v>55646.8906603175</v>
      </c>
    </row>
    <row r="20" ht="18" customHeight="1" x14ac:dyDescent="0.2" s="1" customFormat="1">
      <c r="B20" s="25" t="s">
        <v>88</v>
      </c>
      <c r="C20" s="26">
        <v>30452.569743652883</v>
      </c>
      <c r="D20" s="26">
        <v>1.0236982365200045</v>
      </c>
      <c r="E20" s="26">
        <v>0.8845949782515425</v>
      </c>
      <c r="F20" s="27">
        <v>57.47009930877971</v>
      </c>
      <c r="G20" s="27">
        <v>49.35860987872731</v>
      </c>
      <c r="H20" s="27">
        <v>3.3443633928087633</v>
      </c>
      <c r="I20" s="28">
        <v>81.08044499409375</v>
      </c>
      <c r="J20" s="29">
        <v>30715.650963512104</v>
      </c>
    </row>
    <row r="21" ht="18" customHeight="1" x14ac:dyDescent="0.2" s="1" customFormat="1">
      <c r="B21" s="25" t="s">
        <v>89</v>
      </c>
      <c r="C21" s="26">
        <v>11151.694964399006</v>
      </c>
      <c r="D21" s="26">
        <v>0.15665886003496313</v>
      </c>
      <c r="E21" s="26">
        <v>0.06014314843332486</v>
      </c>
      <c r="F21" s="27">
        <v>19.959829740272962</v>
      </c>
      <c r="G21" s="27">
        <v>3.2881812274456648</v>
      </c>
      <c r="H21" s="27">
        <v>0.48780324604256287</v>
      </c>
      <c r="I21" s="28">
        <v>47.12770051391987</v>
      </c>
      <c r="J21" s="29">
        <v>11172.019346814817</v>
      </c>
    </row>
    <row r="22" ht="18" customHeight="1" x14ac:dyDescent="0.2" s="1" customFormat="1">
      <c r="B22" s="25" t="s">
        <v>90</v>
      </c>
      <c r="C22" s="26">
        <v>40598.64734058532</v>
      </c>
      <c r="D22" s="26">
        <v>4.472558798753916</v>
      </c>
      <c r="E22" s="26">
        <v>1.587178994532423</v>
      </c>
      <c r="F22" s="27">
        <v>117.2889536064289</v>
      </c>
      <c r="G22" s="27">
        <v>337.98099164369427</v>
      </c>
      <c r="H22" s="27">
        <v>2.5707499872274924</v>
      </c>
      <c r="I22" s="28">
        <v>30.32021813980471</v>
      </c>
      <c r="J22" s="29">
        <v>41144.48142050152</v>
      </c>
    </row>
    <row r="23" ht="18" customHeight="1" x14ac:dyDescent="0.2" s="1" customFormat="1">
      <c r="B23" s="36" t="s">
        <v>91</v>
      </c>
      <c r="C23" s="26">
        <v>46973.88394712989</v>
      </c>
      <c r="D23" s="26">
        <v>3.465171064252124</v>
      </c>
      <c r="E23" s="26">
        <v>0.8126138162619895</v>
      </c>
      <c r="F23" s="27">
        <v>68.31005375526448</v>
      </c>
      <c r="G23" s="27">
        <v>59.46913203985885</v>
      </c>
      <c r="H23" s="27">
        <v>2.6956357460704177</v>
      </c>
      <c r="I23" s="28">
        <v>63.39995362087586</v>
      </c>
      <c r="J23" s="29">
        <v>47286.25139823838</v>
      </c>
    </row>
    <row r="24" ht="18" customHeight="1" x14ac:dyDescent="0.2" s="1" customFormat="1">
      <c r="B24" s="35" t="s">
        <v>92</v>
      </c>
      <c r="C24" s="21">
        <v>249460.66525977172</v>
      </c>
      <c r="D24" s="21">
        <v>11.457995963385788</v>
      </c>
      <c r="E24" s="21">
        <v>14.219317686383473</v>
      </c>
      <c r="F24" s="21">
        <v>980.300528983379</v>
      </c>
      <c r="G24" s="21">
        <v>1946.0978180513555</v>
      </c>
      <c r="H24" s="21">
        <v>230.15513567047296</v>
      </c>
      <c r="I24" s="22">
        <v>303.07912843114826</v>
      </c>
      <c r="J24" s="23">
        <v>253549.60833363814</v>
      </c>
    </row>
    <row r="25" ht="18" customHeight="1" x14ac:dyDescent="0.2" s="1" customFormat="1">
      <c r="B25" s="25" t="s">
        <v>93</v>
      </c>
      <c r="C25" s="37">
        <v>10709.474289425118</v>
      </c>
      <c r="D25" s="37">
        <v>0.2884201687724897</v>
      </c>
      <c r="E25" s="37">
        <v>0.32137577207755186</v>
      </c>
      <c r="F25" s="27">
        <v>36.81515654555062</v>
      </c>
      <c r="G25" s="27">
        <v>17.6712751418643</v>
      </c>
      <c r="H25" s="27">
        <v>2.650691271279644</v>
      </c>
      <c r="I25" s="28" t="s">
        <v>94</v>
      </c>
      <c r="J25" s="29">
        <v>10802.714633751299</v>
      </c>
    </row>
    <row r="26" ht="18" customHeight="1" x14ac:dyDescent="0.2" s="1" customFormat="1">
      <c r="B26" s="25" t="s">
        <v>95</v>
      </c>
      <c r="C26" s="37">
        <v>223092.04555054998</v>
      </c>
      <c r="D26" s="37">
        <v>10.851366152835183</v>
      </c>
      <c r="E26" s="37">
        <v>12.809834252664785</v>
      </c>
      <c r="F26" s="27">
        <v>572.2560486289376</v>
      </c>
      <c r="G26" s="27">
        <v>1886.7046030520144</v>
      </c>
      <c r="H26" s="27">
        <v>215.94580314586037</v>
      </c>
      <c r="I26" s="28">
        <v>37.86055158114824</v>
      </c>
      <c r="J26" s="29">
        <v>226790.48987978554</v>
      </c>
    </row>
    <row r="27" ht="18" customHeight="1" x14ac:dyDescent="0.2" s="1" customFormat="1">
      <c r="B27" s="25" t="s">
        <v>96</v>
      </c>
      <c r="C27" s="37">
        <v>776.1300021423933</v>
      </c>
      <c r="D27" s="37">
        <v>0.044449235974559034</v>
      </c>
      <c r="E27" s="37">
        <v>0.3059350736309783</v>
      </c>
      <c r="F27" s="27">
        <v>19.25165920432001</v>
      </c>
      <c r="G27" s="27">
        <v>6.524173397019559</v>
      </c>
      <c r="H27" s="27">
        <v>1.3903976092008898</v>
      </c>
      <c r="I27" s="28" t="s">
        <v>94</v>
      </c>
      <c r="J27" s="29">
        <v>858.4473752618902</v>
      </c>
    </row>
    <row r="28" ht="18" customHeight="1" x14ac:dyDescent="0.2" s="1" customFormat="1">
      <c r="B28" s="25" t="s">
        <v>97</v>
      </c>
      <c r="C28" s="37">
        <v>14883.015417654216</v>
      </c>
      <c r="D28" s="37">
        <v>0.27376040580355504</v>
      </c>
      <c r="E28" s="37">
        <v>0.7821725880101571</v>
      </c>
      <c r="F28" s="27">
        <v>351.97766460457075</v>
      </c>
      <c r="G28" s="27">
        <v>35.197766460457075</v>
      </c>
      <c r="H28" s="27">
        <v>10.168243644132044</v>
      </c>
      <c r="I28" s="28">
        <v>265.21857685000003</v>
      </c>
      <c r="J28" s="29">
        <v>15097.956444839409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180157.38912538422</v>
      </c>
      <c r="D30" s="43">
        <v>11.857513692018692</v>
      </c>
      <c r="E30" s="43">
        <v>2.7226467330161355</v>
      </c>
      <c r="F30" s="43">
        <v>181.37785633369742</v>
      </c>
      <c r="G30" s="43">
        <v>102.36295061625529</v>
      </c>
      <c r="H30" s="43">
        <v>11.559666682299701</v>
      </c>
      <c r="I30" s="44">
        <v>190.56205878900536</v>
      </c>
      <c r="J30" s="45">
        <v>181210.90089301002</v>
      </c>
    </row>
    <row r="31" ht="18" customHeight="1" x14ac:dyDescent="0.2">
      <c r="B31" s="25" t="s">
        <v>101</v>
      </c>
      <c r="C31" s="26">
        <v>93733.64656968214</v>
      </c>
      <c r="D31" s="26">
        <v>3.3701839995332707</v>
      </c>
      <c r="E31" s="26">
        <v>1.9530781508684865</v>
      </c>
      <c r="F31" s="27">
        <v>121.15856970870973</v>
      </c>
      <c r="G31" s="27">
        <v>56.87797282283992</v>
      </c>
      <c r="H31" s="27">
        <v>8.277950571775477</v>
      </c>
      <c r="I31" s="28">
        <v>140.1457300272784</v>
      </c>
      <c r="J31" s="29">
        <v>94345.57743164922</v>
      </c>
    </row>
    <row r="32" ht="18" customHeight="1" x14ac:dyDescent="0.2">
      <c r="B32" s="25" t="s">
        <v>102</v>
      </c>
      <c r="C32" s="26">
        <v>66140.8236190892</v>
      </c>
      <c r="D32" s="26">
        <v>7.460580892254255</v>
      </c>
      <c r="E32" s="26">
        <v>0.31153671745015854</v>
      </c>
      <c r="F32" s="27">
        <v>40.469330294107635</v>
      </c>
      <c r="G32" s="27">
        <v>29.591823518885143</v>
      </c>
      <c r="H32" s="27">
        <v>1.9680761207746258</v>
      </c>
      <c r="I32" s="28">
        <v>0.8852756000515482</v>
      </c>
      <c r="J32" s="29">
        <v>66432.27711419662</v>
      </c>
    </row>
    <row r="33" ht="18" customHeight="1" x14ac:dyDescent="0.2">
      <c r="B33" s="25" t="s">
        <v>103</v>
      </c>
      <c r="C33" s="26">
        <v>20282.91893661288</v>
      </c>
      <c r="D33" s="26">
        <v>1.0267488002311669</v>
      </c>
      <c r="E33" s="26">
        <v>0.4580318646974902</v>
      </c>
      <c r="F33" s="27">
        <v>19.749956330880043</v>
      </c>
      <c r="G33" s="27">
        <v>15.893154274530225</v>
      </c>
      <c r="H33" s="27">
        <v>1.3136399897495987</v>
      </c>
      <c r="I33" s="28">
        <v>49.531053161675395</v>
      </c>
      <c r="J33" s="29">
        <v>20433.04634716419</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508.69782632981946</v>
      </c>
      <c r="D37" s="21">
        <v>92.55418375454231</v>
      </c>
      <c r="E37" s="21">
        <v>0.0059832408111169175</v>
      </c>
      <c r="F37" s="21" t="s">
        <v>108</v>
      </c>
      <c r="G37" s="21" t="s">
        <v>108</v>
      </c>
      <c r="H37" s="21">
        <v>201.6576496593058</v>
      </c>
      <c r="I37" s="22" t="s">
        <v>108</v>
      </c>
      <c r="J37" s="23">
        <v>3101.8005302719503</v>
      </c>
    </row>
    <row r="38" ht="18" customHeight="1" x14ac:dyDescent="0.2">
      <c r="B38" s="24" t="s">
        <v>109</v>
      </c>
      <c r="C38" s="21">
        <v>3.1842176009704555</v>
      </c>
      <c r="D38" s="21">
        <v>74.59355115314871</v>
      </c>
      <c r="E38" s="21">
        <v>0.005486560000000001</v>
      </c>
      <c r="F38" s="21" t="s">
        <v>108</v>
      </c>
      <c r="G38" s="21" t="s">
        <v>108</v>
      </c>
      <c r="H38" s="21" t="s">
        <v>108</v>
      </c>
      <c r="I38" s="22" t="s">
        <v>108</v>
      </c>
      <c r="J38" s="23">
        <v>2093.257588289134</v>
      </c>
    </row>
    <row r="39" ht="18" customHeight="1" x14ac:dyDescent="0.2">
      <c r="B39" s="25" t="s">
        <v>110</v>
      </c>
      <c r="C39" s="26">
        <v>1.9102468269476611</v>
      </c>
      <c r="D39" s="26">
        <v>71.82969655314871</v>
      </c>
      <c r="E39" s="27" t="s">
        <v>94</v>
      </c>
      <c r="F39" s="27" t="s">
        <v>94</v>
      </c>
      <c r="G39" s="27" t="s">
        <v>94</v>
      </c>
      <c r="H39" s="27" t="s">
        <v>94</v>
      </c>
      <c r="I39" s="47"/>
      <c r="J39" s="29">
        <v>2013.1417503151115</v>
      </c>
    </row>
    <row r="40" ht="18" customHeight="1" x14ac:dyDescent="0.2">
      <c r="B40" s="25" t="s">
        <v>111</v>
      </c>
      <c r="C40" s="26">
        <v>1.2739707740227943</v>
      </c>
      <c r="D40" s="26">
        <v>2.7638545999999997</v>
      </c>
      <c r="E40" s="27">
        <v>0.005486560000000001</v>
      </c>
      <c r="F40" s="27" t="s">
        <v>94</v>
      </c>
      <c r="G40" s="27" t="s">
        <v>94</v>
      </c>
      <c r="H40" s="27" t="s">
        <v>94</v>
      </c>
      <c r="I40" s="28" t="s">
        <v>94</v>
      </c>
      <c r="J40" s="29">
        <v>80.1158379740228</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505.513608728849</v>
      </c>
      <c r="D42" s="21">
        <v>17.960632601393595</v>
      </c>
      <c r="E42" s="21">
        <v>0.0004966808111169165</v>
      </c>
      <c r="F42" s="21" t="s">
        <v>108</v>
      </c>
      <c r="G42" s="21" t="s">
        <v>108</v>
      </c>
      <c r="H42" s="21">
        <v>201.6576496593058</v>
      </c>
      <c r="I42" s="22" t="s">
        <v>108</v>
      </c>
      <c r="J42" s="23">
        <v>1008.5429419828156</v>
      </c>
    </row>
    <row r="43" ht="18" customHeight="1" x14ac:dyDescent="0.2">
      <c r="B43" s="25" t="s">
        <v>114</v>
      </c>
      <c r="C43" s="26">
        <v>0.0031303043999999997</v>
      </c>
      <c r="D43" s="26">
        <v>0.8738901051134519</v>
      </c>
      <c r="E43" s="26" t="s">
        <v>115</v>
      </c>
      <c r="F43" s="27" t="s">
        <v>94</v>
      </c>
      <c r="G43" s="27" t="s">
        <v>94</v>
      </c>
      <c r="H43" s="27">
        <v>196.6395849269857</v>
      </c>
      <c r="I43" s="28" t="s">
        <v>94</v>
      </c>
      <c r="J43" s="29">
        <v>24.472053247576653</v>
      </c>
    </row>
    <row r="44" ht="18" customHeight="1" x14ac:dyDescent="0.2">
      <c r="B44" s="25" t="s">
        <v>116</v>
      </c>
      <c r="C44" s="26">
        <v>0.8189137879999999</v>
      </c>
      <c r="D44" s="26">
        <v>8.989269637175672</v>
      </c>
      <c r="E44" s="49"/>
      <c r="F44" s="49"/>
      <c r="G44" s="27" t="s">
        <v>94</v>
      </c>
      <c r="H44" s="27">
        <v>3.3384844987</v>
      </c>
      <c r="I44" s="28" t="s">
        <v>94</v>
      </c>
      <c r="J44" s="29">
        <v>252.51846362891882</v>
      </c>
    </row>
    <row r="45" ht="18" customHeight="1" x14ac:dyDescent="0.2">
      <c r="B45" s="25" t="s">
        <v>117</v>
      </c>
      <c r="C45" s="26">
        <v>124.5459612585037</v>
      </c>
      <c r="D45" s="26">
        <v>7.361450017946812</v>
      </c>
      <c r="E45" s="26">
        <v>0.0004966808111169165</v>
      </c>
      <c r="F45" s="48" t="s">
        <v>94</v>
      </c>
      <c r="G45" s="48" t="s">
        <v>94</v>
      </c>
      <c r="H45" s="48">
        <v>1.6795802336201031</v>
      </c>
      <c r="I45" s="50" t="s">
        <v>94</v>
      </c>
      <c r="J45" s="29">
        <v>330.79818217596045</v>
      </c>
    </row>
    <row r="46" ht="18" customHeight="1" x14ac:dyDescent="0.2">
      <c r="B46" s="30" t="s">
        <v>118</v>
      </c>
      <c r="C46" s="31">
        <v>380.14560337794535</v>
      </c>
      <c r="D46" s="31">
        <v>0.736022841157658</v>
      </c>
      <c r="E46" s="31" t="s">
        <v>99</v>
      </c>
      <c r="F46" s="27" t="s">
        <v>99</v>
      </c>
      <c r="G46" s="27" t="s">
        <v>99</v>
      </c>
      <c r="H46" s="27" t="s">
        <v>99</v>
      </c>
      <c r="I46" s="28" t="s">
        <v>99</v>
      </c>
      <c r="J46" s="29">
        <v>400.7542429303598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37151.90928009701</v>
      </c>
      <c r="D52" s="43">
        <v>1.7697416945608837</v>
      </c>
      <c r="E52" s="43">
        <v>1.0312615980269841</v>
      </c>
      <c r="F52" s="43">
        <v>491.0638243813838</v>
      </c>
      <c r="G52" s="43">
        <v>75.99392403209042</v>
      </c>
      <c r="H52" s="43">
        <v>17.23668771559477</v>
      </c>
      <c r="I52" s="44">
        <v>376.29396994920006</v>
      </c>
      <c r="J52" s="45">
        <v>37474.746371021865</v>
      </c>
      <c r="K52" s="68"/>
    </row>
    <row r="53" ht="18" customHeight="1" x14ac:dyDescent="0.2">
      <c r="B53" s="69" t="s">
        <v>125</v>
      </c>
      <c r="C53" s="26">
        <v>20001.55033218053</v>
      </c>
      <c r="D53" s="26">
        <v>0.14151337681027387</v>
      </c>
      <c r="E53" s="26">
        <v>0.5660535072410955</v>
      </c>
      <c r="F53" s="27">
        <v>70.75668840513694</v>
      </c>
      <c r="G53" s="27">
        <v>33.96321043446573</v>
      </c>
      <c r="H53" s="27">
        <v>5.094481565169859</v>
      </c>
      <c r="I53" s="28" t="s">
        <v>94</v>
      </c>
      <c r="J53" s="29">
        <v>20155.516886150108</v>
      </c>
    </row>
    <row r="54" ht="18" customHeight="1" x14ac:dyDescent="0.2">
      <c r="B54" s="69" t="s">
        <v>126</v>
      </c>
      <c r="C54" s="26">
        <v>17150.358947916477</v>
      </c>
      <c r="D54" s="26">
        <v>1.6282283177506098</v>
      </c>
      <c r="E54" s="26">
        <v>0.46520809078588854</v>
      </c>
      <c r="F54" s="27">
        <v>420.3071359762469</v>
      </c>
      <c r="G54" s="27">
        <v>42.03071359762469</v>
      </c>
      <c r="H54" s="27">
        <v>12.14220615042491</v>
      </c>
      <c r="I54" s="28">
        <v>376.29396994920006</v>
      </c>
      <c r="J54" s="29">
        <v>17319.229484871754</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37980.15955616509</v>
      </c>
      <c r="D56" s="72"/>
      <c r="E56" s="72"/>
      <c r="F56" s="72"/>
      <c r="G56" s="72"/>
      <c r="H56" s="72"/>
      <c r="I56" s="73"/>
      <c r="J56" s="34">
        <v>37980.15955616509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16497769.379352093</v>
      </c>
      <c r="D10" s="119" t="s">
        <v>155</v>
      </c>
      <c r="E10" s="49"/>
      <c r="F10" s="49"/>
      <c r="G10" s="49"/>
      <c r="H10" s="119">
        <v>1125389.1035454911</v>
      </c>
      <c r="I10" s="119">
        <v>49.38794539691714</v>
      </c>
      <c r="J10" s="120">
        <v>27.810355991464753</v>
      </c>
      <c r="K10" s="121">
        <v>-586.0940676981132</v>
      </c>
    </row>
    <row r="11" ht="18" customHeight="1" x14ac:dyDescent="0.2">
      <c r="B11" s="122" t="s">
        <v>156</v>
      </c>
      <c r="C11" s="123">
        <v>9462334.812529521</v>
      </c>
      <c r="D11" s="124" t="s">
        <v>155</v>
      </c>
      <c r="E11" s="119">
        <v>67.84823783071364</v>
      </c>
      <c r="F11" s="119">
        <v>2.375076564409837</v>
      </c>
      <c r="G11" s="119">
        <v>1.9439380160760427</v>
      </c>
      <c r="H11" s="119">
        <v>641504.0867498488</v>
      </c>
      <c r="I11" s="119">
        <v>22.473769657838215</v>
      </c>
      <c r="J11" s="119">
        <v>18.39419236291591</v>
      </c>
      <c r="K11" s="121">
        <v>-498.65604449538944</v>
      </c>
    </row>
    <row r="12" ht="18" customHeight="1" x14ac:dyDescent="0.2">
      <c r="B12" s="122" t="s">
        <v>157</v>
      </c>
      <c r="C12" s="123">
        <v>3508771.9297863436</v>
      </c>
      <c r="D12" s="124" t="s">
        <v>155</v>
      </c>
      <c r="E12" s="119">
        <v>91.09773163514197</v>
      </c>
      <c r="F12" s="119">
        <v>5.209688228647055</v>
      </c>
      <c r="G12" s="119">
        <v>1.9623282879058546</v>
      </c>
      <c r="H12" s="119">
        <v>319553.7256053928</v>
      </c>
      <c r="I12" s="119">
        <v>18.279607819615126</v>
      </c>
      <c r="J12" s="119">
        <v>6.885362413629757</v>
      </c>
      <c r="K12" s="121">
        <v>-87.43802320272377</v>
      </c>
    </row>
    <row r="13" ht="18" customHeight="1" x14ac:dyDescent="0.2">
      <c r="B13" s="122" t="s">
        <v>158</v>
      </c>
      <c r="C13" s="123">
        <v>2950741.1667122366</v>
      </c>
      <c r="D13" s="124" t="s">
        <v>155</v>
      </c>
      <c r="E13" s="119">
        <v>51.53939070477022</v>
      </c>
      <c r="F13" s="119">
        <v>1.734463517914027</v>
      </c>
      <c r="G13" s="119">
        <v>0.3120990892035688</v>
      </c>
      <c r="H13" s="119">
        <v>152079.40185983147</v>
      </c>
      <c r="I13" s="119">
        <v>5.117952904469447</v>
      </c>
      <c r="J13" s="119">
        <v>0.9209236306063651</v>
      </c>
      <c r="K13" s="121" t="s">
        <v>159</v>
      </c>
    </row>
    <row r="14" ht="18" customHeight="1" x14ac:dyDescent="0.2">
      <c r="B14" s="122" t="s">
        <v>160</v>
      </c>
      <c r="C14" s="123">
        <v>338277.1583266443</v>
      </c>
      <c r="D14" s="124" t="s">
        <v>155</v>
      </c>
      <c r="E14" s="119">
        <v>36.21849429924449</v>
      </c>
      <c r="F14" s="119">
        <v>1.9821289134312898</v>
      </c>
      <c r="G14" s="119">
        <v>4.433819884679002</v>
      </c>
      <c r="H14" s="119">
        <v>12251.889330418191</v>
      </c>
      <c r="I14" s="119">
        <v>0.6705089362726158</v>
      </c>
      <c r="J14" s="119">
        <v>1.4998599911213824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237644.31199734722</v>
      </c>
      <c r="D16" s="127" t="s">
        <v>155</v>
      </c>
      <c r="E16" s="128">
        <v>159.8193503431677</v>
      </c>
      <c r="F16" s="128">
        <v>11.976327372621908</v>
      </c>
      <c r="G16" s="128">
        <v>0.4629506688658634</v>
      </c>
      <c r="H16" s="128">
        <v>37980.15955616509</v>
      </c>
      <c r="I16" s="128">
        <v>2.8461060787217307</v>
      </c>
      <c r="J16" s="128">
        <v>0.11001759319133983</v>
      </c>
      <c r="K16" s="129" t="s">
        <v>159</v>
      </c>
    </row>
    <row r="17" ht="18" customHeight="1" x14ac:dyDescent="0.2">
      <c r="B17" s="130" t="s">
        <v>80</v>
      </c>
      <c r="C17" s="131">
        <v>5356684.762915811</v>
      </c>
      <c r="D17" s="131" t="s">
        <v>155</v>
      </c>
      <c r="E17" s="132"/>
      <c r="F17" s="132"/>
      <c r="G17" s="132"/>
      <c r="H17" s="131">
        <v>364476.7428757244</v>
      </c>
      <c r="I17" s="131">
        <v>12.36730421235201</v>
      </c>
      <c r="J17" s="131">
        <v>4.876531552221802</v>
      </c>
      <c r="K17" s="133">
        <v>-498.65604449538944</v>
      </c>
    </row>
    <row r="18" ht="18" customHeight="1" x14ac:dyDescent="0.2">
      <c r="B18" s="122" t="s">
        <v>156</v>
      </c>
      <c r="C18" s="123">
        <v>1744387.3021596754</v>
      </c>
      <c r="D18" s="124" t="s">
        <v>155</v>
      </c>
      <c r="E18" s="119">
        <v>68.55315006884236</v>
      </c>
      <c r="F18" s="119">
        <v>0.1707615902088588</v>
      </c>
      <c r="G18" s="119">
        <v>0.8795685135039624</v>
      </c>
      <c r="H18" s="123">
        <v>119084.58845863989</v>
      </c>
      <c r="I18" s="123">
        <v>0.2978743496569273</v>
      </c>
      <c r="J18" s="123">
        <v>1.5343081463357728</v>
      </c>
      <c r="K18" s="134">
        <v>-498.65604449538944</v>
      </c>
      <c r="L18" s="135"/>
    </row>
    <row r="19" ht="18" customHeight="1" x14ac:dyDescent="0.2">
      <c r="B19" s="122" t="s">
        <v>157</v>
      </c>
      <c r="C19" s="123">
        <v>1618337.9962910875</v>
      </c>
      <c r="D19" s="124" t="s">
        <v>155</v>
      </c>
      <c r="E19" s="119">
        <v>88.61396241165096</v>
      </c>
      <c r="F19" s="119">
        <v>6.890265612897451</v>
      </c>
      <c r="G19" s="119">
        <v>1.684084836478248</v>
      </c>
      <c r="H19" s="123">
        <v>143407.34237268494</v>
      </c>
      <c r="I19" s="123">
        <v>11.150778645889844</v>
      </c>
      <c r="J19" s="123">
        <v>2.7254184798504113</v>
      </c>
      <c r="K19" s="134" t="s">
        <v>159</v>
      </c>
      <c r="L19" s="135"/>
    </row>
    <row r="20" ht="18" customHeight="1" x14ac:dyDescent="0.2">
      <c r="B20" s="122" t="s">
        <v>158</v>
      </c>
      <c r="C20" s="123">
        <v>1993863.557030409</v>
      </c>
      <c r="D20" s="124" t="s">
        <v>155</v>
      </c>
      <c r="E20" s="119">
        <v>51.149222832736896</v>
      </c>
      <c r="F20" s="119">
        <v>0.4600102140353799</v>
      </c>
      <c r="G20" s="119">
        <v>0.3092765816217283</v>
      </c>
      <c r="H20" s="123">
        <v>101984.57137662181</v>
      </c>
      <c r="I20" s="123">
        <v>0.9171976016269023</v>
      </c>
      <c r="J20" s="123">
        <v>0.6166553051385049</v>
      </c>
      <c r="K20" s="134" t="s">
        <v>159</v>
      </c>
      <c r="L20" s="135"/>
    </row>
    <row r="21" ht="18" customHeight="1" x14ac:dyDescent="0.2">
      <c r="B21" s="122" t="s">
        <v>160</v>
      </c>
      <c r="C21" s="123">
        <v>5.0982</v>
      </c>
      <c r="D21" s="124" t="s">
        <v>155</v>
      </c>
      <c r="E21" s="119">
        <v>47.20642143850335</v>
      </c>
      <c r="F21" s="119">
        <v>0.13091367844944968</v>
      </c>
      <c r="G21" s="119">
        <v>0.848558646438835</v>
      </c>
      <c r="H21" s="123">
        <v>0.24066777777777779</v>
      </c>
      <c r="I21" s="123">
        <v>6.674241154709844e-7</v>
      </c>
      <c r="J21" s="123">
        <v>0.000004326121691274469</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90.80923463883114</v>
      </c>
      <c r="D23" s="124" t="s">
        <v>155</v>
      </c>
      <c r="E23" s="119">
        <v>112.17702430847594</v>
      </c>
      <c r="F23" s="119">
        <v>16</v>
      </c>
      <c r="G23" s="119">
        <v>1.6</v>
      </c>
      <c r="H23" s="123">
        <v>10.186709721514257</v>
      </c>
      <c r="I23" s="123">
        <v>0.0014529477542212983</v>
      </c>
      <c r="J23" s="123">
        <v>0.00014529477542212985</v>
      </c>
      <c r="K23" s="134" t="s">
        <v>159</v>
      </c>
      <c r="L23" s="135"/>
    </row>
    <row r="24" ht="18" customHeight="1" x14ac:dyDescent="0.2">
      <c r="B24" s="136" t="s">
        <v>164</v>
      </c>
      <c r="C24" s="123">
        <v>4448523.758253596</v>
      </c>
      <c r="D24" s="124" t="s">
        <v>155</v>
      </c>
      <c r="E24" s="49"/>
      <c r="F24" s="49"/>
      <c r="G24" s="49"/>
      <c r="H24" s="123">
        <v>302942.95227697113</v>
      </c>
      <c r="I24" s="123">
        <v>1.1968594666455332</v>
      </c>
      <c r="J24" s="123">
        <v>3.243875193200026</v>
      </c>
      <c r="K24" s="134" t="s">
        <v>99</v>
      </c>
      <c r="L24" s="135"/>
    </row>
    <row r="25" ht="18" customHeight="1" x14ac:dyDescent="0.2">
      <c r="B25" s="137" t="s">
        <v>156</v>
      </c>
      <c r="C25" s="123">
        <v>1037534.5731665096</v>
      </c>
      <c r="D25" s="138" t="s">
        <v>155</v>
      </c>
      <c r="E25" s="119">
        <v>70.83788872982339</v>
      </c>
      <c r="F25" s="119">
        <v>0.12797866212689277</v>
      </c>
      <c r="G25" s="119">
        <v>0.26168868298605186</v>
      </c>
      <c r="H25" s="123">
        <v>73496.75864731401</v>
      </c>
      <c r="I25" s="123">
        <v>0.13278228658424665</v>
      </c>
      <c r="J25" s="123">
        <v>0.27151105600443937</v>
      </c>
      <c r="K25" s="134" t="s">
        <v>99</v>
      </c>
      <c r="L25" s="135"/>
    </row>
    <row r="26" ht="18" customHeight="1" x14ac:dyDescent="0.2">
      <c r="B26" s="137" t="s">
        <v>157</v>
      </c>
      <c r="C26" s="123">
        <v>1435671.2444529408</v>
      </c>
      <c r="D26" s="138" t="s">
        <v>155</v>
      </c>
      <c r="E26" s="119">
        <v>89.45960962445302</v>
      </c>
      <c r="F26" s="119">
        <v>0.15185110446360095</v>
      </c>
      <c r="G26" s="119">
        <v>1.646093763062009</v>
      </c>
      <c r="H26" s="123">
        <v>128434.58907781275</v>
      </c>
      <c r="I26" s="123">
        <v>0.21800826411681148</v>
      </c>
      <c r="J26" s="123">
        <v>2.3632494813014584</v>
      </c>
      <c r="K26" s="134" t="s">
        <v>99</v>
      </c>
      <c r="L26" s="135"/>
    </row>
    <row r="27" ht="18" customHeight="1" x14ac:dyDescent="0.2">
      <c r="B27" s="137" t="s">
        <v>158</v>
      </c>
      <c r="C27" s="123">
        <v>1975227.1313995065</v>
      </c>
      <c r="D27" s="138" t="s">
        <v>155</v>
      </c>
      <c r="E27" s="119">
        <v>51.13923505104684</v>
      </c>
      <c r="F27" s="119">
        <v>0.42760447887925607</v>
      </c>
      <c r="G27" s="119">
        <v>0.3083034611251181</v>
      </c>
      <c r="H27" s="123">
        <v>101011.60455184434</v>
      </c>
      <c r="I27" s="123">
        <v>0.8446159681902539</v>
      </c>
      <c r="J27" s="123">
        <v>0.6089693611187063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90.80923463883114</v>
      </c>
      <c r="D30" s="138" t="s">
        <v>155</v>
      </c>
      <c r="E30" s="119">
        <v>110.69666666666667</v>
      </c>
      <c r="F30" s="119">
        <v>16</v>
      </c>
      <c r="G30" s="119">
        <v>1.6</v>
      </c>
      <c r="H30" s="123">
        <v>10.052279577069813</v>
      </c>
      <c r="I30" s="123">
        <v>0.0014529477542212983</v>
      </c>
      <c r="J30" s="123">
        <v>0.00014529477542212985</v>
      </c>
      <c r="K30" s="134" t="s">
        <v>99</v>
      </c>
      <c r="L30" s="135"/>
    </row>
    <row r="31" ht="18" customHeight="1" x14ac:dyDescent="0.2">
      <c r="B31" s="136" t="s">
        <v>82</v>
      </c>
      <c r="C31" s="123">
        <v>693726.4781713868</v>
      </c>
      <c r="D31" s="124" t="s">
        <v>155</v>
      </c>
      <c r="E31" s="49"/>
      <c r="F31" s="49"/>
      <c r="G31" s="49"/>
      <c r="H31" s="123">
        <v>44897.39355634257</v>
      </c>
      <c r="I31" s="123">
        <v>0.12620791975647</v>
      </c>
      <c r="J31" s="123">
        <v>1.5322621765541737</v>
      </c>
      <c r="K31" s="134">
        <v>-498.65604449538944</v>
      </c>
      <c r="L31" s="135"/>
    </row>
    <row r="32" ht="18" customHeight="1" x14ac:dyDescent="0.2">
      <c r="B32" s="137" t="s">
        <v>156</v>
      </c>
      <c r="C32" s="27">
        <v>683383.0162806908</v>
      </c>
      <c r="D32" s="138" t="s">
        <v>155</v>
      </c>
      <c r="E32" s="119">
        <v>65.06021338266416</v>
      </c>
      <c r="F32" s="119">
        <v>0.18227899746389567</v>
      </c>
      <c r="G32" s="119">
        <v>1.8200966240613472</v>
      </c>
      <c r="H32" s="27">
        <v>43962.38881681501</v>
      </c>
      <c r="I32" s="27">
        <v>0.1245663710914974</v>
      </c>
      <c r="J32" s="27">
        <v>1.243823120873346</v>
      </c>
      <c r="K32" s="139">
        <v>-498.65604449538944</v>
      </c>
      <c r="L32" s="135"/>
    </row>
    <row r="33" ht="18" customHeight="1" x14ac:dyDescent="0.2">
      <c r="B33" s="137" t="s">
        <v>157</v>
      </c>
      <c r="C33" s="27">
        <v>10289.606435130001</v>
      </c>
      <c r="D33" s="138" t="s">
        <v>155</v>
      </c>
      <c r="E33" s="119">
        <v>90.60333333333335</v>
      </c>
      <c r="F33" s="119">
        <v>0.13091367844944965</v>
      </c>
      <c r="G33" s="119">
        <v>28.029769668635936</v>
      </c>
      <c r="H33" s="27">
        <v>932.2726417108953</v>
      </c>
      <c r="I33" s="27">
        <v>0.0013470502282199967</v>
      </c>
      <c r="J33" s="27">
        <v>0.28841529835760804</v>
      </c>
      <c r="K33" s="139" t="s">
        <v>163</v>
      </c>
      <c r="L33" s="135"/>
    </row>
    <row r="34" ht="18" customHeight="1" x14ac:dyDescent="0.2">
      <c r="B34" s="137" t="s">
        <v>158</v>
      </c>
      <c r="C34" s="27">
        <v>48.757255565996495</v>
      </c>
      <c r="D34" s="138" t="s">
        <v>155</v>
      </c>
      <c r="E34" s="119">
        <v>51.098652087131285</v>
      </c>
      <c r="F34" s="119">
        <v>6.026405900541267</v>
      </c>
      <c r="G34" s="119">
        <v>0.39852943532312907</v>
      </c>
      <c r="H34" s="27">
        <v>2.4914300388902</v>
      </c>
      <c r="I34" s="27">
        <v>0.0002938310126371198</v>
      </c>
      <c r="J34" s="27">
        <v>0.000019431201528622075</v>
      </c>
      <c r="K34" s="139" t="s">
        <v>163</v>
      </c>
      <c r="L34" s="135"/>
    </row>
    <row r="35" ht="18" customHeight="1" x14ac:dyDescent="0.2">
      <c r="B35" s="122" t="s">
        <v>160</v>
      </c>
      <c r="C35" s="27">
        <v>5.0982</v>
      </c>
      <c r="D35" s="138" t="s">
        <v>155</v>
      </c>
      <c r="E35" s="119">
        <v>47.20642143850335</v>
      </c>
      <c r="F35" s="119">
        <v>0.13091367844944968</v>
      </c>
      <c r="G35" s="119">
        <v>0.848558646438835</v>
      </c>
      <c r="H35" s="27">
        <v>0.24066777777777779</v>
      </c>
      <c r="I35" s="27">
        <v>6.674241154709844e-7</v>
      </c>
      <c r="J35" s="27">
        <v>0.000004326121691274469</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0.1344301444444445</v>
      </c>
      <c r="I37" s="27" t="s">
        <v>163</v>
      </c>
      <c r="J37" s="27" t="s">
        <v>163</v>
      </c>
      <c r="K37" s="139" t="s">
        <v>163</v>
      </c>
      <c r="L37" s="135"/>
    </row>
    <row r="38" ht="18" customHeight="1" x14ac:dyDescent="0.2">
      <c r="B38" s="136" t="s">
        <v>165</v>
      </c>
      <c r="C38" s="123">
        <v>214434.52649082817</v>
      </c>
      <c r="D38" s="124" t="s">
        <v>155</v>
      </c>
      <c r="E38" s="49"/>
      <c r="F38" s="49"/>
      <c r="G38" s="49"/>
      <c r="H38" s="123">
        <v>16636.397042410754</v>
      </c>
      <c r="I38" s="123">
        <v>11.044236825950007</v>
      </c>
      <c r="J38" s="123">
        <v>0.10039418246760222</v>
      </c>
      <c r="K38" s="134" t="s">
        <v>99</v>
      </c>
      <c r="L38" s="135"/>
    </row>
    <row r="39" ht="18" customHeight="1" x14ac:dyDescent="0.2">
      <c r="B39" s="137" t="s">
        <v>156</v>
      </c>
      <c r="C39" s="140">
        <v>23469.712712475015</v>
      </c>
      <c r="D39" s="138" t="s">
        <v>155</v>
      </c>
      <c r="E39" s="119">
        <v>69.25696170310964</v>
      </c>
      <c r="F39" s="119">
        <v>1.726722967496841</v>
      </c>
      <c r="G39" s="119">
        <v>0.8084448962130735</v>
      </c>
      <c r="H39" s="140">
        <v>1625.4409945108673</v>
      </c>
      <c r="I39" s="140">
        <v>0.04052569198118319</v>
      </c>
      <c r="J39" s="140">
        <v>0.018973969457987513</v>
      </c>
      <c r="K39" s="141" t="s">
        <v>99</v>
      </c>
      <c r="L39" s="135"/>
    </row>
    <row r="40" ht="18" customHeight="1" x14ac:dyDescent="0.2">
      <c r="B40" s="137" t="s">
        <v>157</v>
      </c>
      <c r="C40" s="140">
        <v>172377.14540301668</v>
      </c>
      <c r="D40" s="138" t="s">
        <v>155</v>
      </c>
      <c r="E40" s="119">
        <v>81.45210097507271</v>
      </c>
      <c r="F40" s="119">
        <v>63.41573475989066</v>
      </c>
      <c r="G40" s="119">
        <v>0.4278624061148536</v>
      </c>
      <c r="H40" s="140">
        <v>14040.480653161305</v>
      </c>
      <c r="I40" s="140">
        <v>10.931423331544812</v>
      </c>
      <c r="J40" s="140">
        <v>0.07375370019134468</v>
      </c>
      <c r="K40" s="141" t="s">
        <v>99</v>
      </c>
      <c r="L40" s="135"/>
    </row>
    <row r="41" ht="18" customHeight="1" x14ac:dyDescent="0.2">
      <c r="B41" s="137" t="s">
        <v>158</v>
      </c>
      <c r="C41" s="140">
        <v>18587.668375336467</v>
      </c>
      <c r="D41" s="138" t="s">
        <v>155</v>
      </c>
      <c r="E41" s="119">
        <v>52.2107117010051</v>
      </c>
      <c r="F41" s="119">
        <v>3.8890193737224346</v>
      </c>
      <c r="G41" s="119">
        <v>0.4124515600053705</v>
      </c>
      <c r="H41" s="140">
        <v>970.4753947385822</v>
      </c>
      <c r="I41" s="140">
        <v>0.07228780242401132</v>
      </c>
      <c r="J41" s="140">
        <v>0.007666512818270016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4507587.86167285</v>
      </c>
      <c r="D10" s="119" t="s">
        <v>155</v>
      </c>
      <c r="E10" s="49"/>
      <c r="F10" s="49"/>
      <c r="G10" s="49"/>
      <c r="H10" s="119">
        <v>331294.3062846109</v>
      </c>
      <c r="I10" s="119">
        <v>13.705131529160646</v>
      </c>
      <c r="J10" s="120">
        <v>5.991860019843346</v>
      </c>
      <c r="K10" s="121">
        <v>-87.43802320272377</v>
      </c>
    </row>
    <row r="11" ht="18" customHeight="1" x14ac:dyDescent="0.2">
      <c r="B11" s="122" t="s">
        <v>156</v>
      </c>
      <c r="C11" s="119">
        <v>1946548.715359642</v>
      </c>
      <c r="D11" s="124" t="s">
        <v>155</v>
      </c>
      <c r="E11" s="119">
        <v>68.18405945612797</v>
      </c>
      <c r="F11" s="119">
        <v>1.3603890129869145</v>
      </c>
      <c r="G11" s="119">
        <v>0.7734056787039602</v>
      </c>
      <c r="H11" s="119">
        <v>132723.59334233135</v>
      </c>
      <c r="I11" s="119">
        <v>2.6480634856190495</v>
      </c>
      <c r="J11" s="119">
        <v>1.5054718303330457</v>
      </c>
      <c r="K11" s="121" t="s">
        <v>159</v>
      </c>
    </row>
    <row r="12" ht="18" customHeight="1" x14ac:dyDescent="0.2">
      <c r="B12" s="122" t="s">
        <v>157</v>
      </c>
      <c r="C12" s="119">
        <v>1888611.3647431347</v>
      </c>
      <c r="D12" s="124" t="s">
        <v>155</v>
      </c>
      <c r="E12" s="119">
        <v>93.21527686040547</v>
      </c>
      <c r="F12" s="119">
        <v>3.587215854325826</v>
      </c>
      <c r="G12" s="119">
        <v>2.20143847560464</v>
      </c>
      <c r="H12" s="119">
        <v>175959.99322303678</v>
      </c>
      <c r="I12" s="119">
        <v>6.774856630266508</v>
      </c>
      <c r="J12" s="119">
        <v>4.157661723809725</v>
      </c>
      <c r="K12" s="121">
        <v>-87.43802320272377</v>
      </c>
    </row>
    <row r="13" ht="18" customHeight="1" x14ac:dyDescent="0.2">
      <c r="B13" s="122" t="s">
        <v>158</v>
      </c>
      <c r="C13" s="119">
        <v>358516.55626916356</v>
      </c>
      <c r="D13" s="124" t="s">
        <v>155</v>
      </c>
      <c r="E13" s="119">
        <v>52.051355603067414</v>
      </c>
      <c r="F13" s="119">
        <v>4.432868319040704</v>
      </c>
      <c r="G13" s="119">
        <v>0.5750988683984092</v>
      </c>
      <c r="H13" s="119">
        <v>18661.27275995336</v>
      </c>
      <c r="I13" s="119">
        <v>1.589256684137149</v>
      </c>
      <c r="J13" s="119">
        <v>0.20618246581249056</v>
      </c>
      <c r="K13" s="121" t="s">
        <v>159</v>
      </c>
    </row>
    <row r="14" ht="18" customHeight="1" x14ac:dyDescent="0.2">
      <c r="B14" s="122" t="s">
        <v>160</v>
      </c>
      <c r="C14" s="119">
        <v>96446.76171215442</v>
      </c>
      <c r="D14" s="124" t="s">
        <v>155</v>
      </c>
      <c r="E14" s="119">
        <v>40.94950301262113</v>
      </c>
      <c r="F14" s="119">
        <v>1.052639453157547</v>
      </c>
      <c r="G14" s="119">
        <v>0.5099669178705121</v>
      </c>
      <c r="H14" s="119">
        <v>3949.4469592894193</v>
      </c>
      <c r="I14" s="119">
        <v>0.10152366650749846</v>
      </c>
      <c r="J14" s="119">
        <v>0.0491846578089391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217464.46358875593</v>
      </c>
      <c r="D16" s="156" t="s">
        <v>155</v>
      </c>
      <c r="E16" s="119">
        <v>97.65953731489573</v>
      </c>
      <c r="F16" s="119">
        <v>11.916572574041616</v>
      </c>
      <c r="G16" s="119">
        <v>0.33733944787353254</v>
      </c>
      <c r="H16" s="119">
        <v>21237.478896509892</v>
      </c>
      <c r="I16" s="119">
        <v>2.5914310626304404</v>
      </c>
      <c r="J16" s="119">
        <v>0.07335934207914485</v>
      </c>
      <c r="K16" s="121" t="s">
        <v>99</v>
      </c>
    </row>
    <row r="17" ht="18" customHeight="1" x14ac:dyDescent="0.2">
      <c r="B17" s="157" t="s">
        <v>174</v>
      </c>
      <c r="C17" s="119">
        <v>1539426.926127775</v>
      </c>
      <c r="D17" s="119" t="s">
        <v>155</v>
      </c>
      <c r="E17" s="49"/>
      <c r="F17" s="49"/>
      <c r="G17" s="49"/>
      <c r="H17" s="119">
        <v>140082.6524591934</v>
      </c>
      <c r="I17" s="119">
        <v>3.9955347310970533</v>
      </c>
      <c r="J17" s="119">
        <v>1.2439823444508684</v>
      </c>
      <c r="K17" s="121">
        <v>-87.43802320272377</v>
      </c>
    </row>
    <row r="18" ht="18" customHeight="1" x14ac:dyDescent="0.2">
      <c r="B18" s="122" t="s">
        <v>156</v>
      </c>
      <c r="C18" s="158">
        <v>140876.7105138891</v>
      </c>
      <c r="D18" s="124" t="s">
        <v>155</v>
      </c>
      <c r="E18" s="119">
        <v>71.98270254348051</v>
      </c>
      <c r="F18" s="119">
        <v>0.7610904092605963</v>
      </c>
      <c r="G18" s="119">
        <v>1.235074063473791</v>
      </c>
      <c r="H18" s="158">
        <v>10140.686348225292</v>
      </c>
      <c r="I18" s="158">
        <v>0.1072199132603024</v>
      </c>
      <c r="J18" s="158">
        <v>0.1739931713032099</v>
      </c>
      <c r="K18" s="159" t="s">
        <v>163</v>
      </c>
    </row>
    <row r="19" ht="18" customHeight="1" x14ac:dyDescent="0.2">
      <c r="B19" s="122" t="s">
        <v>157</v>
      </c>
      <c r="C19" s="158">
        <v>1338828.8694794434</v>
      </c>
      <c r="D19" s="124" t="s">
        <v>155</v>
      </c>
      <c r="E19" s="119">
        <v>94.80867567007675</v>
      </c>
      <c r="F19" s="119">
        <v>2.8405900964785826</v>
      </c>
      <c r="G19" s="119">
        <v>0.7526497963603704</v>
      </c>
      <c r="H19" s="158">
        <v>126845.15404100936</v>
      </c>
      <c r="I19" s="158">
        <v>3.803064027522924</v>
      </c>
      <c r="J19" s="158">
        <v>1.007669275975088</v>
      </c>
      <c r="K19" s="159">
        <v>-87.43802320272377</v>
      </c>
    </row>
    <row r="20" ht="18" customHeight="1" x14ac:dyDescent="0.2">
      <c r="B20" s="122" t="s">
        <v>158</v>
      </c>
      <c r="C20" s="158">
        <v>58842.346134442574</v>
      </c>
      <c r="D20" s="124" t="s">
        <v>155</v>
      </c>
      <c r="E20" s="119">
        <v>51.71665434424874</v>
      </c>
      <c r="F20" s="119">
        <v>1.448799986986355</v>
      </c>
      <c r="G20" s="119">
        <v>1.0590994626587853</v>
      </c>
      <c r="H20" s="158">
        <v>3043.1292758396075</v>
      </c>
      <c r="I20" s="158">
        <v>0.085250790313827</v>
      </c>
      <c r="J20" s="158">
        <v>0.06231989717257039</v>
      </c>
      <c r="K20" s="159" t="s">
        <v>163</v>
      </c>
    </row>
    <row r="21" ht="18" customHeight="1" x14ac:dyDescent="0.2">
      <c r="B21" s="122" t="s">
        <v>160</v>
      </c>
      <c r="C21" s="158">
        <v>879</v>
      </c>
      <c r="D21" s="124" t="s">
        <v>155</v>
      </c>
      <c r="E21" s="119">
        <v>61.07257578971173</v>
      </c>
      <c r="F21" s="119" t="s">
        <v>99</v>
      </c>
      <c r="G21" s="119" t="s">
        <v>99</v>
      </c>
      <c r="H21" s="158">
        <v>53.682794119156604</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93195.9835073208</v>
      </c>
      <c r="D24" s="124" t="s">
        <v>155</v>
      </c>
      <c r="E24" s="49"/>
      <c r="F24" s="49"/>
      <c r="G24" s="49"/>
      <c r="H24" s="119">
        <v>6709.765324958074</v>
      </c>
      <c r="I24" s="119">
        <v>0.30052475694076075</v>
      </c>
      <c r="J24" s="119">
        <v>0.2197596687001399</v>
      </c>
      <c r="K24" s="121" t="s">
        <v>99</v>
      </c>
    </row>
    <row r="25" ht="18" customHeight="1" x14ac:dyDescent="0.2">
      <c r="B25" s="122" t="s">
        <v>156</v>
      </c>
      <c r="C25" s="158">
        <v>60635.3049153783</v>
      </c>
      <c r="D25" s="124" t="s">
        <v>155</v>
      </c>
      <c r="E25" s="119">
        <v>69.39485360951292</v>
      </c>
      <c r="F25" s="119">
        <v>1.7900445453614635</v>
      </c>
      <c r="G25" s="119">
        <v>1.4049446407308848</v>
      </c>
      <c r="H25" s="158">
        <v>4207.778108170856</v>
      </c>
      <c r="I25" s="158">
        <v>0.10853989682010207</v>
      </c>
      <c r="J25" s="158">
        <v>0.0851892466799438</v>
      </c>
      <c r="K25" s="159" t="s">
        <v>99</v>
      </c>
    </row>
    <row r="26" ht="18" customHeight="1" x14ac:dyDescent="0.2">
      <c r="B26" s="122" t="s">
        <v>157</v>
      </c>
      <c r="C26" s="158">
        <v>16319.502823745726</v>
      </c>
      <c r="D26" s="124" t="s">
        <v>155</v>
      </c>
      <c r="E26" s="119">
        <v>100.12779375703445</v>
      </c>
      <c r="F26" s="119">
        <v>11.227143396405246</v>
      </c>
      <c r="G26" s="119">
        <v>7.811832087050224</v>
      </c>
      <c r="H26" s="158">
        <v>1634.0358129533533</v>
      </c>
      <c r="I26" s="158">
        <v>0.1832213983602336</v>
      </c>
      <c r="J26" s="158">
        <v>0.1274852158032436</v>
      </c>
      <c r="K26" s="159" t="s">
        <v>99</v>
      </c>
    </row>
    <row r="27" ht="18" customHeight="1" x14ac:dyDescent="0.2">
      <c r="B27" s="122" t="s">
        <v>158</v>
      </c>
      <c r="C27" s="158">
        <v>15572.375768196767</v>
      </c>
      <c r="D27" s="124" t="s">
        <v>155</v>
      </c>
      <c r="E27" s="119">
        <v>52.207151861395566</v>
      </c>
      <c r="F27" s="119">
        <v>0.5528525190162756</v>
      </c>
      <c r="G27" s="119">
        <v>0.44771442846617254</v>
      </c>
      <c r="H27" s="158">
        <v>812.989386572965</v>
      </c>
      <c r="I27" s="158">
        <v>0.008609227170515594</v>
      </c>
      <c r="J27" s="158">
        <v>0.00697197731691869</v>
      </c>
      <c r="K27" s="159" t="s">
        <v>99</v>
      </c>
    </row>
    <row r="28" ht="18" customHeight="1" x14ac:dyDescent="0.2">
      <c r="B28" s="122" t="s">
        <v>160</v>
      </c>
      <c r="C28" s="158">
        <v>668.8</v>
      </c>
      <c r="D28" s="124" t="s">
        <v>155</v>
      </c>
      <c r="E28" s="119">
        <v>82.1800497322057</v>
      </c>
      <c r="F28" s="119">
        <v>0.2306139203192158</v>
      </c>
      <c r="G28" s="119">
        <v>0.16930158497878994</v>
      </c>
      <c r="H28" s="158">
        <v>54.962017260899174</v>
      </c>
      <c r="I28" s="158">
        <v>0.0001542345899094915</v>
      </c>
      <c r="J28" s="158">
        <v>0.00011322890003381471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27.0231021172871</v>
      </c>
      <c r="I30" s="158" t="s">
        <v>163</v>
      </c>
      <c r="J30" s="158" t="s">
        <v>163</v>
      </c>
      <c r="K30" s="159" t="s">
        <v>99</v>
      </c>
    </row>
    <row r="31" ht="18" customHeight="1" x14ac:dyDescent="0.2">
      <c r="B31" s="157" t="s">
        <v>176</v>
      </c>
      <c r="C31" s="119">
        <v>842560.7517895884</v>
      </c>
      <c r="D31" s="124" t="s">
        <v>155</v>
      </c>
      <c r="E31" s="49"/>
      <c r="F31" s="49"/>
      <c r="G31" s="49"/>
      <c r="H31" s="119">
        <v>55325.09250469231</v>
      </c>
      <c r="I31" s="119">
        <v>0.2909850815618243</v>
      </c>
      <c r="J31" s="119">
        <v>1.1835870692130575</v>
      </c>
      <c r="K31" s="121" t="s">
        <v>99</v>
      </c>
    </row>
    <row r="32" ht="18" customHeight="1" x14ac:dyDescent="0.2">
      <c r="B32" s="122" t="s">
        <v>156</v>
      </c>
      <c r="C32" s="158">
        <v>662938.3621825362</v>
      </c>
      <c r="D32" s="124" t="s">
        <v>155</v>
      </c>
      <c r="E32" s="119">
        <v>63.880477155282584</v>
      </c>
      <c r="F32" s="119">
        <v>0.30421117808904297</v>
      </c>
      <c r="G32" s="119">
        <v>0.3865334094536832</v>
      </c>
      <c r="H32" s="158">
        <v>42348.81890076195</v>
      </c>
      <c r="I32" s="158">
        <v>0.20167326015996997</v>
      </c>
      <c r="J32" s="158">
        <v>0.25624782539205637</v>
      </c>
      <c r="K32" s="159" t="s">
        <v>99</v>
      </c>
    </row>
    <row r="33" ht="18" customHeight="1" x14ac:dyDescent="0.2">
      <c r="B33" s="122" t="s">
        <v>157</v>
      </c>
      <c r="C33" s="158">
        <v>118237.86244291582</v>
      </c>
      <c r="D33" s="124" t="s">
        <v>155</v>
      </c>
      <c r="E33" s="119">
        <v>82.90665628534157</v>
      </c>
      <c r="F33" s="119">
        <v>0.2889206266142493</v>
      </c>
      <c r="G33" s="119">
        <v>7.5623589604533965</v>
      </c>
      <c r="H33" s="158">
        <v>9802.70582146832</v>
      </c>
      <c r="I33" s="158">
        <v>0.034161357306536654</v>
      </c>
      <c r="J33" s="158">
        <v>0.8941571585100406</v>
      </c>
      <c r="K33" s="159" t="s">
        <v>99</v>
      </c>
    </row>
    <row r="34" ht="18" customHeight="1" x14ac:dyDescent="0.2">
      <c r="B34" s="122" t="s">
        <v>158</v>
      </c>
      <c r="C34" s="158">
        <v>59531.1198548178</v>
      </c>
      <c r="D34" s="124" t="s">
        <v>155</v>
      </c>
      <c r="E34" s="119">
        <v>51.86718972847094</v>
      </c>
      <c r="F34" s="119">
        <v>0.7352094727151883</v>
      </c>
      <c r="G34" s="119">
        <v>0.3752644660750931</v>
      </c>
      <c r="H34" s="158">
        <v>3087.711888258178</v>
      </c>
      <c r="I34" s="158">
        <v>0.043767843238605275</v>
      </c>
      <c r="J34" s="158">
        <v>0.022339913907170574</v>
      </c>
      <c r="K34" s="159" t="s">
        <v>99</v>
      </c>
    </row>
    <row r="35" ht="18" customHeight="1" x14ac:dyDescent="0.2">
      <c r="B35" s="122" t="s">
        <v>160</v>
      </c>
      <c r="C35" s="158">
        <v>1151.4145</v>
      </c>
      <c r="D35" s="124" t="s">
        <v>155</v>
      </c>
      <c r="E35" s="119">
        <v>74.56558363982329</v>
      </c>
      <c r="F35" s="119">
        <v>0.13091367844944965</v>
      </c>
      <c r="G35" s="119">
        <v>8.440907170163474</v>
      </c>
      <c r="H35" s="158">
        <v>85.85589420385533</v>
      </c>
      <c r="I35" s="158">
        <v>0.00015073590761503384</v>
      </c>
      <c r="J35" s="158">
        <v>0.009718982908880193</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701.9928093185857</v>
      </c>
      <c r="D37" s="124" t="s">
        <v>155</v>
      </c>
      <c r="E37" s="119">
        <v>164.5304405006541</v>
      </c>
      <c r="F37" s="119">
        <v>16</v>
      </c>
      <c r="G37" s="119">
        <v>1.6</v>
      </c>
      <c r="H37" s="158">
        <v>115.49918614547859</v>
      </c>
      <c r="I37" s="158">
        <v>0.011231884949097371</v>
      </c>
      <c r="J37" s="158">
        <v>0.0011231884949097373</v>
      </c>
      <c r="K37" s="159" t="s">
        <v>99</v>
      </c>
    </row>
    <row r="38" ht="18" customHeight="1" x14ac:dyDescent="0.2">
      <c r="B38" s="157" t="s">
        <v>177</v>
      </c>
      <c r="C38" s="119">
        <v>598950.7558281437</v>
      </c>
      <c r="D38" s="124" t="s">
        <v>155</v>
      </c>
      <c r="E38" s="49"/>
      <c r="F38" s="49"/>
      <c r="G38" s="49"/>
      <c r="H38" s="119">
        <v>30452.569743652883</v>
      </c>
      <c r="I38" s="119">
        <v>1.0236982365200045</v>
      </c>
      <c r="J38" s="119">
        <v>0.8845949782515425</v>
      </c>
      <c r="K38" s="121" t="s">
        <v>99</v>
      </c>
    </row>
    <row r="39" ht="18" customHeight="1" x14ac:dyDescent="0.2">
      <c r="B39" s="122" t="s">
        <v>156</v>
      </c>
      <c r="C39" s="158">
        <v>240777.30331335784</v>
      </c>
      <c r="D39" s="124" t="s">
        <v>155</v>
      </c>
      <c r="E39" s="119">
        <v>71.54089591577589</v>
      </c>
      <c r="F39" s="119">
        <v>0.33136298171044143</v>
      </c>
      <c r="G39" s="119">
        <v>0.411681562142636</v>
      </c>
      <c r="H39" s="158">
        <v>17225.423995222136</v>
      </c>
      <c r="I39" s="158">
        <v>0.0797846851541136</v>
      </c>
      <c r="J39" s="158">
        <v>0.09912357635653446</v>
      </c>
      <c r="K39" s="159" t="s">
        <v>99</v>
      </c>
    </row>
    <row r="40" ht="18" customHeight="1" x14ac:dyDescent="0.2">
      <c r="B40" s="122" t="s">
        <v>157</v>
      </c>
      <c r="C40" s="158">
        <v>113840.10773014075</v>
      </c>
      <c r="D40" s="124" t="s">
        <v>155</v>
      </c>
      <c r="E40" s="119">
        <v>90.60333333333332</v>
      </c>
      <c r="F40" s="119">
        <v>0.13091367844944965</v>
      </c>
      <c r="G40" s="119">
        <v>6.324211728315984</v>
      </c>
      <c r="H40" s="158">
        <v>10314.293227376518</v>
      </c>
      <c r="I40" s="158">
        <v>0.014903227258034354</v>
      </c>
      <c r="J40" s="158">
        <v>0.7199489444597114</v>
      </c>
      <c r="K40" s="159" t="s">
        <v>99</v>
      </c>
    </row>
    <row r="41" ht="18" customHeight="1" x14ac:dyDescent="0.2">
      <c r="B41" s="122" t="s">
        <v>158</v>
      </c>
      <c r="C41" s="158">
        <v>54404.86714565718</v>
      </c>
      <c r="D41" s="124" t="s">
        <v>155</v>
      </c>
      <c r="E41" s="119">
        <v>52.21407985208098</v>
      </c>
      <c r="F41" s="119">
        <v>0.5442905466905812</v>
      </c>
      <c r="G41" s="119">
        <v>0.34240058994492517</v>
      </c>
      <c r="H41" s="158">
        <v>2840.700077485201</v>
      </c>
      <c r="I41" s="158">
        <v>0.029612054881338185</v>
      </c>
      <c r="J41" s="158">
        <v>0.018628258606548296</v>
      </c>
      <c r="K41" s="159" t="s">
        <v>99</v>
      </c>
    </row>
    <row r="42" ht="18" customHeight="1" x14ac:dyDescent="0.2">
      <c r="B42" s="122" t="s">
        <v>160</v>
      </c>
      <c r="C42" s="158">
        <v>955.5339175257732</v>
      </c>
      <c r="D42" s="124" t="s">
        <v>155</v>
      </c>
      <c r="E42" s="119">
        <v>75.51008106112533</v>
      </c>
      <c r="F42" s="119">
        <v>0.13091367844944965</v>
      </c>
      <c r="G42" s="119">
        <v>0.8485586464388349</v>
      </c>
      <c r="H42" s="158">
        <v>72.15244356902578</v>
      </c>
      <c r="I42" s="158">
        <v>0.00012509246002651202</v>
      </c>
      <c r="J42" s="158">
        <v>0.0008108265676820674</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188972.9437214621</v>
      </c>
      <c r="D44" s="119" t="s">
        <v>155</v>
      </c>
      <c r="E44" s="119">
        <v>99.31704276379322</v>
      </c>
      <c r="F44" s="119">
        <v>4.758740373394306</v>
      </c>
      <c r="G44" s="119">
        <v>0.24386227654362674</v>
      </c>
      <c r="H44" s="158">
        <v>18768.23393278434</v>
      </c>
      <c r="I44" s="158">
        <v>0.8992731767664918</v>
      </c>
      <c r="J44" s="158">
        <v>0.0460833722610664</v>
      </c>
      <c r="K44" s="159" t="s">
        <v>99</v>
      </c>
    </row>
    <row r="45" ht="18" customHeight="1" x14ac:dyDescent="0.2">
      <c r="B45" s="157" t="s">
        <v>178</v>
      </c>
      <c r="C45" s="119">
        <v>174216.292205671</v>
      </c>
      <c r="D45" s="119" t="s">
        <v>155</v>
      </c>
      <c r="E45" s="49"/>
      <c r="F45" s="49"/>
      <c r="G45" s="49"/>
      <c r="H45" s="119">
        <v>11151.694964399006</v>
      </c>
      <c r="I45" s="119">
        <v>0.15665886003496313</v>
      </c>
      <c r="J45" s="119">
        <v>0.06014314843332486</v>
      </c>
      <c r="K45" s="121" t="s">
        <v>99</v>
      </c>
    </row>
    <row r="46" ht="18" customHeight="1" x14ac:dyDescent="0.2">
      <c r="B46" s="122" t="s">
        <v>156</v>
      </c>
      <c r="C46" s="158">
        <v>128033.27699081262</v>
      </c>
      <c r="D46" s="119" t="s">
        <v>155</v>
      </c>
      <c r="E46" s="119">
        <v>68.13831589306643</v>
      </c>
      <c r="F46" s="119">
        <v>0.564431421547146</v>
      </c>
      <c r="G46" s="119">
        <v>0.3416273742163381</v>
      </c>
      <c r="H46" s="158">
        <v>8723.971872424465</v>
      </c>
      <c r="I46" s="158">
        <v>0.07226600453726387</v>
      </c>
      <c r="J46" s="158">
        <v>0.043739672230684416</v>
      </c>
      <c r="K46" s="159" t="s">
        <v>99</v>
      </c>
    </row>
    <row r="47" ht="18" customHeight="1" x14ac:dyDescent="0.2">
      <c r="B47" s="122" t="s">
        <v>157</v>
      </c>
      <c r="C47" s="158">
        <v>2008.078699964121</v>
      </c>
      <c r="D47" s="119" t="s">
        <v>155</v>
      </c>
      <c r="E47" s="119">
        <v>90.60333333333334</v>
      </c>
      <c r="F47" s="119">
        <v>0.24803253236456432</v>
      </c>
      <c r="G47" s="119">
        <v>0.8539603382708599</v>
      </c>
      <c r="H47" s="158">
        <v>181.9386238124159</v>
      </c>
      <c r="I47" s="158">
        <v>0.0004980688451394431</v>
      </c>
      <c r="J47" s="158">
        <v>0.0017148195658958692</v>
      </c>
      <c r="K47" s="159" t="s">
        <v>99</v>
      </c>
    </row>
    <row r="48" ht="18" customHeight="1" x14ac:dyDescent="0.2">
      <c r="B48" s="122" t="s">
        <v>158</v>
      </c>
      <c r="C48" s="158">
        <v>43010.85025229033</v>
      </c>
      <c r="D48" s="119" t="s">
        <v>155</v>
      </c>
      <c r="E48" s="119">
        <v>52.21437044347985</v>
      </c>
      <c r="F48" s="119">
        <v>1.5175102577150652</v>
      </c>
      <c r="G48" s="119">
        <v>0.2982065813938501</v>
      </c>
      <c r="H48" s="158">
        <v>2245.784468162126</v>
      </c>
      <c r="I48" s="158">
        <v>0.06526940645089717</v>
      </c>
      <c r="J48" s="158">
        <v>0.012826118616578314</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1164.0862626039157</v>
      </c>
      <c r="D51" s="119" t="s">
        <v>155</v>
      </c>
      <c r="E51" s="119">
        <v>110.69666666666666</v>
      </c>
      <c r="F51" s="119">
        <v>16</v>
      </c>
      <c r="G51" s="119">
        <v>1.6</v>
      </c>
      <c r="H51" s="158">
        <v>128.86046898271144</v>
      </c>
      <c r="I51" s="158">
        <v>0.01862538020166265</v>
      </c>
      <c r="J51" s="158">
        <v>0.001862538020166265</v>
      </c>
      <c r="K51" s="159" t="s">
        <v>99</v>
      </c>
    </row>
    <row r="52" ht="18" customHeight="1" x14ac:dyDescent="0.2">
      <c r="B52" s="157" t="s">
        <v>179</v>
      </c>
      <c r="C52" s="160">
        <v>504417.1246700735</v>
      </c>
      <c r="D52" s="119" t="s">
        <v>155</v>
      </c>
      <c r="E52" s="49"/>
      <c r="F52" s="49"/>
      <c r="G52" s="49"/>
      <c r="H52" s="119">
        <v>40598.64734058532</v>
      </c>
      <c r="I52" s="119">
        <v>4.472558798753916</v>
      </c>
      <c r="J52" s="119">
        <v>1.587178994532423</v>
      </c>
      <c r="K52" s="121" t="s">
        <v>99</v>
      </c>
    </row>
    <row r="53" ht="18" customHeight="1" x14ac:dyDescent="0.2">
      <c r="B53" s="122" t="s">
        <v>156</v>
      </c>
      <c r="C53" s="161">
        <v>230069.19411113465</v>
      </c>
      <c r="D53" s="119" t="s">
        <v>155</v>
      </c>
      <c r="E53" s="119">
        <v>73.5427656492068</v>
      </c>
      <c r="F53" s="119">
        <v>3.4601304844029817</v>
      </c>
      <c r="G53" s="119">
        <v>1.420773042596586</v>
      </c>
      <c r="H53" s="161">
        <v>16919.924825617047</v>
      </c>
      <c r="I53" s="161">
        <v>0.796069432065964</v>
      </c>
      <c r="J53" s="161">
        <v>0.3268761089250214</v>
      </c>
      <c r="K53" s="162" t="s">
        <v>99</v>
      </c>
    </row>
    <row r="54" ht="18" customHeight="1" x14ac:dyDescent="0.2">
      <c r="B54" s="122" t="s">
        <v>157</v>
      </c>
      <c r="C54" s="158">
        <v>243176.63196769636</v>
      </c>
      <c r="D54" s="119" t="s">
        <v>155</v>
      </c>
      <c r="E54" s="119">
        <v>90.43955254033844</v>
      </c>
      <c r="F54" s="119">
        <v>10.939580379819674</v>
      </c>
      <c r="G54" s="119">
        <v>5.056405460876556</v>
      </c>
      <c r="H54" s="158">
        <v>21992.785783425017</v>
      </c>
      <c r="I54" s="158">
        <v>2.6602503119044405</v>
      </c>
      <c r="J54" s="158">
        <v>1.2295996498390285</v>
      </c>
      <c r="K54" s="159" t="s">
        <v>99</v>
      </c>
    </row>
    <row r="55" ht="18" customHeight="1" x14ac:dyDescent="0.2">
      <c r="B55" s="122" t="s">
        <v>158</v>
      </c>
      <c r="C55" s="158">
        <v>22442.822706879666</v>
      </c>
      <c r="D55" s="119" t="s">
        <v>155</v>
      </c>
      <c r="E55" s="119">
        <v>52.06937627584058</v>
      </c>
      <c r="F55" s="119">
        <v>39.9112072149004</v>
      </c>
      <c r="G55" s="119">
        <v>0.8770698865745279</v>
      </c>
      <c r="H55" s="158">
        <v>1168.5837802164965</v>
      </c>
      <c r="I55" s="158">
        <v>0.8957201475415463</v>
      </c>
      <c r="J55" s="158">
        <v>0.01968392396593519</v>
      </c>
      <c r="K55" s="159" t="s">
        <v>99</v>
      </c>
    </row>
    <row r="56" ht="18" customHeight="1" x14ac:dyDescent="0.2">
      <c r="B56" s="122" t="s">
        <v>160</v>
      </c>
      <c r="C56" s="158">
        <v>6513.599999999999</v>
      </c>
      <c r="D56" s="119" t="s">
        <v>155</v>
      </c>
      <c r="E56" s="119">
        <v>79.42657690474668</v>
      </c>
      <c r="F56" s="119">
        <v>13.062038364676814</v>
      </c>
      <c r="G56" s="119">
        <v>1.1476772272564053</v>
      </c>
      <c r="H56" s="158">
        <v>517.3529513267579</v>
      </c>
      <c r="I56" s="158">
        <v>0.0850808930921589</v>
      </c>
      <c r="J56" s="158">
        <v>0.007475510387457322</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2214.8758843628602</v>
      </c>
      <c r="D58" s="119" t="s">
        <v>155</v>
      </c>
      <c r="E58" s="164">
        <v>214.02159682256453</v>
      </c>
      <c r="F58" s="164">
        <v>16</v>
      </c>
      <c r="G58" s="164">
        <v>1.6</v>
      </c>
      <c r="H58" s="163">
        <v>474.0312735351292</v>
      </c>
      <c r="I58" s="163">
        <v>0.03543801414980576</v>
      </c>
      <c r="J58" s="163">
        <v>0.003543801414980577</v>
      </c>
      <c r="K58" s="165" t="s">
        <v>99</v>
      </c>
    </row>
    <row r="59" ht="18" customHeight="1" x14ac:dyDescent="0.2">
      <c r="B59" s="157" t="s">
        <v>180</v>
      </c>
      <c r="C59" s="160">
        <v>754820.0275442782</v>
      </c>
      <c r="D59" s="119" t="s">
        <v>155</v>
      </c>
      <c r="E59" s="166"/>
      <c r="F59" s="166"/>
      <c r="G59" s="166"/>
      <c r="H59" s="119">
        <v>46973.88394712989</v>
      </c>
      <c r="I59" s="119">
        <v>3.465171064252124</v>
      </c>
      <c r="J59" s="119">
        <v>0.8126138162619895</v>
      </c>
      <c r="K59" s="121" t="s">
        <v>99</v>
      </c>
    </row>
    <row r="60" ht="18" customHeight="1" x14ac:dyDescent="0.2">
      <c r="B60" s="122" t="s">
        <v>156</v>
      </c>
      <c r="C60" s="160">
        <v>483218.5633325333</v>
      </c>
      <c r="D60" s="119" t="s">
        <v>155</v>
      </c>
      <c r="E60" s="119">
        <v>68.61696095290982</v>
      </c>
      <c r="F60" s="119">
        <v>2.6540998027403124</v>
      </c>
      <c r="G60" s="119">
        <v>1.0767430494749899</v>
      </c>
      <c r="H60" s="119">
        <v>33156.98929190962</v>
      </c>
      <c r="I60" s="119">
        <v>1.2825102936213337</v>
      </c>
      <c r="J60" s="119">
        <v>0.5203022294455955</v>
      </c>
      <c r="K60" s="121" t="s">
        <v>99</v>
      </c>
    </row>
    <row r="61" ht="18" customHeight="1" x14ac:dyDescent="0.2">
      <c r="B61" s="122" t="s">
        <v>157</v>
      </c>
      <c r="C61" s="160">
        <v>56200.3115992286</v>
      </c>
      <c r="D61" s="119" t="s">
        <v>155</v>
      </c>
      <c r="E61" s="119">
        <v>92.33187086213572</v>
      </c>
      <c r="F61" s="119">
        <v>1.4013843843221796</v>
      </c>
      <c r="G61" s="119">
        <v>3.150990708370877</v>
      </c>
      <c r="H61" s="119">
        <v>5189.079912991763</v>
      </c>
      <c r="I61" s="119">
        <v>0.07875823906919961</v>
      </c>
      <c r="J61" s="119">
        <v>0.17708665965671733</v>
      </c>
      <c r="K61" s="121" t="s">
        <v>99</v>
      </c>
    </row>
    <row r="62" ht="18" customHeight="1" x14ac:dyDescent="0.2">
      <c r="B62" s="122" t="s">
        <v>158</v>
      </c>
      <c r="C62" s="160">
        <v>104712.17440687925</v>
      </c>
      <c r="D62" s="119" t="s">
        <v>155</v>
      </c>
      <c r="E62" s="119">
        <v>52.165604566606426</v>
      </c>
      <c r="F62" s="119">
        <v>4.402804326734824</v>
      </c>
      <c r="G62" s="119">
        <v>0.6055874265428596</v>
      </c>
      <c r="H62" s="119">
        <v>5462.373883418788</v>
      </c>
      <c r="I62" s="119">
        <v>0.4610272145404194</v>
      </c>
      <c r="J62" s="119">
        <v>0.06341237622676908</v>
      </c>
      <c r="K62" s="121" t="s">
        <v>99</v>
      </c>
    </row>
    <row r="63" ht="18" customHeight="1" x14ac:dyDescent="0.2">
      <c r="B63" s="122" t="s">
        <v>160</v>
      </c>
      <c r="C63" s="160">
        <v>86278.41329462866</v>
      </c>
      <c r="D63" s="119" t="s">
        <v>155</v>
      </c>
      <c r="E63" s="119">
        <v>36.688677247693334</v>
      </c>
      <c r="F63" s="119">
        <v>0.18559347403744383</v>
      </c>
      <c r="G63" s="119">
        <v>0.3600681544617575</v>
      </c>
      <c r="H63" s="119">
        <v>3165.4408588097244</v>
      </c>
      <c r="I63" s="119">
        <v>0.01601271045778851</v>
      </c>
      <c r="J63" s="119">
        <v>0.031066109044885704</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24410.56491100847</v>
      </c>
      <c r="D65" s="119" t="s">
        <v>155</v>
      </c>
      <c r="E65" s="119">
        <v>70.61823186924889</v>
      </c>
      <c r="F65" s="119">
        <v>66.64584013087357</v>
      </c>
      <c r="G65" s="119">
        <v>0.8498960168949561</v>
      </c>
      <c r="H65" s="119">
        <v>1723.8309329449469</v>
      </c>
      <c r="I65" s="119">
        <v>1.6268626065633827</v>
      </c>
      <c r="J65" s="119">
        <v>0.020746441888021876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3680589.488309486</v>
      </c>
      <c r="D10" s="119" t="s">
        <v>155</v>
      </c>
      <c r="E10" s="49"/>
      <c r="F10" s="49"/>
      <c r="G10" s="49"/>
      <c r="H10" s="120">
        <v>249460.66525977172</v>
      </c>
      <c r="I10" s="120">
        <v>11.457995963385788</v>
      </c>
      <c r="J10" s="171">
        <v>14.219317686383473</v>
      </c>
    </row>
    <row r="11" ht="18" customHeight="1" x14ac:dyDescent="0.2">
      <c r="B11" s="122" t="s">
        <v>156</v>
      </c>
      <c r="C11" s="119">
        <v>3680007.724625554</v>
      </c>
      <c r="D11" s="124" t="s">
        <v>155</v>
      </c>
      <c r="E11" s="119">
        <v>67.77948799688085</v>
      </c>
      <c r="F11" s="119">
        <v>3.11228509074744</v>
      </c>
      <c r="G11" s="119">
        <v>3.8636827964194214</v>
      </c>
      <c r="H11" s="119">
        <v>249429.03939968653</v>
      </c>
      <c r="I11" s="119">
        <v>11.453233175187522</v>
      </c>
      <c r="J11" s="172">
        <v>14.218382536326333</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549.2169442518251</v>
      </c>
      <c r="D13" s="124" t="s">
        <v>155</v>
      </c>
      <c r="E13" s="119">
        <v>52.21437044347984</v>
      </c>
      <c r="F13" s="119">
        <v>8.556403994945605</v>
      </c>
      <c r="G13" s="119">
        <v>1.616028892858908</v>
      </c>
      <c r="H13" s="119">
        <v>28.67701698100081</v>
      </c>
      <c r="I13" s="119">
        <v>0.004699322055888134</v>
      </c>
      <c r="J13" s="172">
        <v>0.0008875504503586295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159517.69465988537</v>
      </c>
      <c r="D16" s="124" t="s">
        <v>155</v>
      </c>
      <c r="E16" s="49"/>
      <c r="F16" s="49"/>
      <c r="G16" s="49"/>
      <c r="H16" s="119">
        <v>10709.474289425118</v>
      </c>
      <c r="I16" s="119">
        <v>0.2884201687724897</v>
      </c>
      <c r="J16" s="172">
        <v>0.32137577207755186</v>
      </c>
      <c r="L16" s="173"/>
      <c r="M16" s="174"/>
      <c r="N16" s="175"/>
      <c r="O16" s="175"/>
    </row>
    <row r="17" ht="18" customHeight="1" x14ac:dyDescent="0.2">
      <c r="B17" s="122" t="s">
        <v>188</v>
      </c>
      <c r="C17" s="158">
        <v>163.696237090406</v>
      </c>
      <c r="D17" s="124" t="s">
        <v>155</v>
      </c>
      <c r="E17" s="119">
        <v>67.06333333333332</v>
      </c>
      <c r="F17" s="119">
        <v>0.47499999999999987</v>
      </c>
      <c r="G17" s="119">
        <v>1.8999999999999995</v>
      </c>
      <c r="H17" s="158">
        <v>10.978015313406257</v>
      </c>
      <c r="I17" s="158">
        <v>0.00007775571261794282</v>
      </c>
      <c r="J17" s="176">
        <v>0.0003110228504717713</v>
      </c>
      <c r="L17" s="175"/>
      <c r="M17" s="175"/>
      <c r="N17" s="175"/>
      <c r="O17" s="175"/>
    </row>
    <row r="18" ht="18" customHeight="1" x14ac:dyDescent="0.2">
      <c r="B18" s="122" t="s">
        <v>189</v>
      </c>
      <c r="C18" s="158">
        <v>159353.99842279498</v>
      </c>
      <c r="D18" s="124" t="s">
        <v>155</v>
      </c>
      <c r="E18" s="119">
        <v>67.13666666666666</v>
      </c>
      <c r="F18" s="119">
        <v>1.8094457366224803</v>
      </c>
      <c r="G18" s="119">
        <v>2.0147894147923244</v>
      </c>
      <c r="H18" s="158">
        <v>10698.49627411171</v>
      </c>
      <c r="I18" s="158">
        <v>0.2883424130598718</v>
      </c>
      <c r="J18" s="176">
        <v>0.32106474922708006</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3299457.291329518</v>
      </c>
      <c r="D20" s="124" t="s">
        <v>155</v>
      </c>
      <c r="E20" s="49"/>
      <c r="F20" s="49"/>
      <c r="G20" s="49"/>
      <c r="H20" s="119">
        <v>223092.04555054998</v>
      </c>
      <c r="I20" s="119">
        <v>10.851366152835183</v>
      </c>
      <c r="J20" s="172">
        <v>12.809834252664785</v>
      </c>
    </row>
    <row r="21" ht="18" customHeight="1" x14ac:dyDescent="0.2">
      <c r="B21" s="122" t="s">
        <v>192</v>
      </c>
      <c r="C21" s="119">
        <v>1761675.447378198</v>
      </c>
      <c r="D21" s="124" t="s">
        <v>155</v>
      </c>
      <c r="E21" s="119">
        <v>67.0633333333333</v>
      </c>
      <c r="F21" s="119">
        <v>4.516898849423538</v>
      </c>
      <c r="G21" s="119">
        <v>6.027653151705538</v>
      </c>
      <c r="H21" s="119">
        <v>118143.82775267315</v>
      </c>
      <c r="I21" s="119">
        <v>7.957309801320278</v>
      </c>
      <c r="J21" s="172">
        <v>10.618768562671459</v>
      </c>
    </row>
    <row r="22" ht="18" customHeight="1" x14ac:dyDescent="0.2">
      <c r="B22" s="122" t="s">
        <v>193</v>
      </c>
      <c r="C22" s="119">
        <v>1457300.5762940608</v>
      </c>
      <c r="D22" s="124" t="s">
        <v>155</v>
      </c>
      <c r="E22" s="119">
        <v>68.67666666666668</v>
      </c>
      <c r="F22" s="119">
        <v>1.828152880401718</v>
      </c>
      <c r="G22" s="119">
        <v>1.2647264053075442</v>
      </c>
      <c r="H22" s="119">
        <v>100082.54591128846</v>
      </c>
      <c r="I22" s="119">
        <v>2.6641682461630705</v>
      </c>
      <c r="J22" s="172">
        <v>1.843086519309</v>
      </c>
    </row>
    <row r="23" ht="18" customHeight="1" x14ac:dyDescent="0.2">
      <c r="B23" s="122" t="s">
        <v>194</v>
      </c>
      <c r="C23" s="119">
        <v>79715.03645161325</v>
      </c>
      <c r="D23" s="124" t="s">
        <v>155</v>
      </c>
      <c r="E23" s="119">
        <v>60.48672077259604</v>
      </c>
      <c r="F23" s="119">
        <v>2.8249222896941855</v>
      </c>
      <c r="G23" s="119">
        <v>4.3541549459699675</v>
      </c>
      <c r="H23" s="119">
        <v>4821.701151226045</v>
      </c>
      <c r="I23" s="119">
        <v>0.22518878329594677</v>
      </c>
      <c r="J23" s="172">
        <v>0.34709162023396806</v>
      </c>
    </row>
    <row r="24" ht="18" customHeight="1" x14ac:dyDescent="0.2">
      <c r="B24" s="122" t="s">
        <v>195</v>
      </c>
      <c r="C24" s="119">
        <v>217.0142613947034</v>
      </c>
      <c r="D24" s="124" t="s">
        <v>155</v>
      </c>
      <c r="E24" s="119">
        <v>70.47333333333333</v>
      </c>
      <c r="F24" s="119" t="s">
        <v>108</v>
      </c>
      <c r="G24" s="119" t="s">
        <v>108</v>
      </c>
      <c r="H24" s="119">
        <v>15.293718381356063</v>
      </c>
      <c r="I24" s="119" t="s">
        <v>108</v>
      </c>
      <c r="J24" s="172" t="s">
        <v>108</v>
      </c>
    </row>
    <row r="25" ht="18" customHeight="1" x14ac:dyDescent="0.2">
      <c r="B25" s="122" t="s">
        <v>158</v>
      </c>
      <c r="C25" s="119">
        <v>549.2169442518251</v>
      </c>
      <c r="D25" s="124" t="s">
        <v>155</v>
      </c>
      <c r="E25" s="119">
        <v>52.21437044347984</v>
      </c>
      <c r="F25" s="119">
        <v>8.556403994945605</v>
      </c>
      <c r="G25" s="119">
        <v>1.616028892858908</v>
      </c>
      <c r="H25" s="119">
        <v>28.67701698100081</v>
      </c>
      <c r="I25" s="119">
        <v>0.004699322055888134</v>
      </c>
      <c r="J25" s="172">
        <v>0.0008875504503586295</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1786649.9154384136</v>
      </c>
      <c r="D28" s="124" t="s">
        <v>155</v>
      </c>
      <c r="E28" s="49"/>
      <c r="F28" s="49"/>
      <c r="G28" s="49"/>
      <c r="H28" s="119">
        <v>119782.59909207585</v>
      </c>
      <c r="I28" s="119">
        <v>6.217241765887931</v>
      </c>
      <c r="J28" s="172">
        <v>8.756564482969882</v>
      </c>
    </row>
    <row r="29" ht="18" customHeight="1" x14ac:dyDescent="0.2">
      <c r="B29" s="122" t="s">
        <v>192</v>
      </c>
      <c r="C29" s="158">
        <v>1404497.327688621</v>
      </c>
      <c r="D29" s="124" t="s">
        <v>155</v>
      </c>
      <c r="E29" s="119">
        <v>67.0633333333333</v>
      </c>
      <c r="F29" s="119">
        <v>3.7271433770609104</v>
      </c>
      <c r="G29" s="119">
        <v>5.803697393299248</v>
      </c>
      <c r="H29" s="158">
        <v>94190.27245255784</v>
      </c>
      <c r="I29" s="158">
        <v>5.23476291299439</v>
      </c>
      <c r="J29" s="176">
        <v>8.151277479602209</v>
      </c>
    </row>
    <row r="30" ht="18" customHeight="1" x14ac:dyDescent="0.2">
      <c r="B30" s="122" t="s">
        <v>193</v>
      </c>
      <c r="C30" s="158">
        <v>302210.3736924136</v>
      </c>
      <c r="D30" s="124" t="s">
        <v>155</v>
      </c>
      <c r="E30" s="119">
        <v>68.67666666666665</v>
      </c>
      <c r="F30" s="119">
        <v>2.505795834852736</v>
      </c>
      <c r="G30" s="119">
        <v>0.8543557428394841</v>
      </c>
      <c r="H30" s="158">
        <v>20754.801097282656</v>
      </c>
      <c r="I30" s="158">
        <v>0.7572774956477388</v>
      </c>
      <c r="J30" s="176">
        <v>0.2581951683097801</v>
      </c>
    </row>
    <row r="31" ht="18" customHeight="1" x14ac:dyDescent="0.2">
      <c r="B31" s="122" t="s">
        <v>194</v>
      </c>
      <c r="C31" s="158">
        <v>79715.03645161325</v>
      </c>
      <c r="D31" s="124" t="s">
        <v>155</v>
      </c>
      <c r="E31" s="119">
        <v>60.48672077259604</v>
      </c>
      <c r="F31" s="119">
        <v>2.8249222896941855</v>
      </c>
      <c r="G31" s="119">
        <v>4.3541549459699675</v>
      </c>
      <c r="H31" s="158">
        <v>4821.701151226045</v>
      </c>
      <c r="I31" s="158">
        <v>0.22518878329594677</v>
      </c>
      <c r="J31" s="176">
        <v>0.34709162023396806</v>
      </c>
    </row>
    <row r="32" ht="18" customHeight="1" x14ac:dyDescent="0.2">
      <c r="B32" s="122" t="s">
        <v>197</v>
      </c>
      <c r="C32" s="119">
        <v>217.0142613947034</v>
      </c>
      <c r="D32" s="124" t="s">
        <v>155</v>
      </c>
      <c r="E32" s="49"/>
      <c r="F32" s="49"/>
      <c r="G32" s="49"/>
      <c r="H32" s="119">
        <v>15.293718381356063</v>
      </c>
      <c r="I32" s="119" t="s">
        <v>94</v>
      </c>
      <c r="J32" s="172" t="s">
        <v>94</v>
      </c>
    </row>
    <row r="33" ht="18" customHeight="1" x14ac:dyDescent="0.2">
      <c r="B33" s="122" t="s">
        <v>158</v>
      </c>
      <c r="C33" s="158">
        <v>10.1633443711744</v>
      </c>
      <c r="D33" s="124" t="s">
        <v>155</v>
      </c>
      <c r="E33" s="119">
        <v>52.21437044347982</v>
      </c>
      <c r="F33" s="119">
        <v>1.2371862446536057</v>
      </c>
      <c r="G33" s="119">
        <v>0.021137129295312106</v>
      </c>
      <c r="H33" s="158">
        <v>0.5306726279411557</v>
      </c>
      <c r="I33" s="158">
        <v>0.000012573949855694619</v>
      </c>
      <c r="J33" s="176">
        <v>2.148239240462958e-7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1500462.2235887176</v>
      </c>
      <c r="D44" s="124" t="s">
        <v>155</v>
      </c>
      <c r="E44" s="49"/>
      <c r="F44" s="49"/>
      <c r="G44" s="49"/>
      <c r="H44" s="119">
        <v>102481.53939456845</v>
      </c>
      <c r="I44" s="119">
        <v>3.877055333741762</v>
      </c>
      <c r="J44" s="172">
        <v>3.975254184250943</v>
      </c>
    </row>
    <row r="45" ht="18" customHeight="1" x14ac:dyDescent="0.2">
      <c r="B45" s="122" t="s">
        <v>192</v>
      </c>
      <c r="C45" s="158">
        <v>344832.96738719</v>
      </c>
      <c r="D45" s="124" t="s">
        <v>155</v>
      </c>
      <c r="E45" s="119">
        <v>67.06333333333333</v>
      </c>
      <c r="F45" s="119">
        <v>5.699796774110331</v>
      </c>
      <c r="G45" s="119">
        <v>6.929370807351796</v>
      </c>
      <c r="H45" s="158">
        <v>23125.64823620958</v>
      </c>
      <c r="I45" s="158">
        <v>1.965477835120398</v>
      </c>
      <c r="J45" s="176">
        <v>2.389475497625288</v>
      </c>
    </row>
    <row r="46" ht="18" customHeight="1" x14ac:dyDescent="0.2">
      <c r="B46" s="122" t="s">
        <v>193</v>
      </c>
      <c r="C46" s="158">
        <v>1155090.2026016472</v>
      </c>
      <c r="D46" s="124" t="s">
        <v>155</v>
      </c>
      <c r="E46" s="119">
        <v>68.67666666666666</v>
      </c>
      <c r="F46" s="119">
        <v>1.6508587348593033</v>
      </c>
      <c r="G46" s="119">
        <v>1.372093146863784</v>
      </c>
      <c r="H46" s="158">
        <v>79327.7448140058</v>
      </c>
      <c r="I46" s="158">
        <v>1.9068907505153316</v>
      </c>
      <c r="J46" s="176">
        <v>1.58489135099922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539.0535998806507</v>
      </c>
      <c r="D49" s="124" t="s">
        <v>155</v>
      </c>
      <c r="E49" s="119">
        <v>52.21437044347984</v>
      </c>
      <c r="F49" s="119">
        <v>8.694400903862084</v>
      </c>
      <c r="G49" s="119">
        <v>1.6460990644177944</v>
      </c>
      <c r="H49" s="158">
        <v>28.146344353059657</v>
      </c>
      <c r="I49" s="158">
        <v>0.00468674810603244</v>
      </c>
      <c r="J49" s="176">
        <v>0.0008873356264345832</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12345.152302386883</v>
      </c>
      <c r="D52" s="124" t="s">
        <v>155</v>
      </c>
      <c r="E52" s="49"/>
      <c r="F52" s="49"/>
      <c r="G52" s="49"/>
      <c r="H52" s="119">
        <v>827.9070639057387</v>
      </c>
      <c r="I52" s="119">
        <v>0.75706905320549</v>
      </c>
      <c r="J52" s="172">
        <v>0.07801558544396248</v>
      </c>
    </row>
    <row r="53" ht="18" customHeight="1" x14ac:dyDescent="0.2">
      <c r="B53" s="122" t="s">
        <v>192</v>
      </c>
      <c r="C53" s="158">
        <v>12345.152302386883</v>
      </c>
      <c r="D53" s="124" t="s">
        <v>155</v>
      </c>
      <c r="E53" s="119">
        <v>67.06333333333332</v>
      </c>
      <c r="F53" s="119">
        <v>61.32520965813552</v>
      </c>
      <c r="G53" s="119">
        <v>6.319532034358012</v>
      </c>
      <c r="H53" s="158">
        <v>827.9070639057387</v>
      </c>
      <c r="I53" s="158">
        <v>0.75706905320549</v>
      </c>
      <c r="J53" s="176">
        <v>0.07801558544396248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11290.826976124852</v>
      </c>
      <c r="D61" s="124" t="s">
        <v>155</v>
      </c>
      <c r="E61" s="49"/>
      <c r="F61" s="49"/>
      <c r="G61" s="49"/>
      <c r="H61" s="119">
        <v>776.1300021423933</v>
      </c>
      <c r="I61" s="119">
        <v>0.044449235974559034</v>
      </c>
      <c r="J61" s="172">
        <v>0.3059350736309783</v>
      </c>
    </row>
    <row r="62" ht="18" customHeight="1" x14ac:dyDescent="0.2">
      <c r="B62" s="122" t="s">
        <v>156</v>
      </c>
      <c r="C62" s="158">
        <v>11258.280236444452</v>
      </c>
      <c r="D62" s="124" t="s">
        <v>155</v>
      </c>
      <c r="E62" s="119">
        <v>68.67666666666666</v>
      </c>
      <c r="F62" s="119">
        <v>3.9425</v>
      </c>
      <c r="G62" s="119">
        <v>27.169999999999998</v>
      </c>
      <c r="H62" s="158">
        <v>773.1811590382168</v>
      </c>
      <c r="I62" s="158">
        <v>0.04438576983218225</v>
      </c>
      <c r="J62" s="176">
        <v>0.30588747402419575</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210323.67534395802</v>
      </c>
      <c r="D67" s="124" t="s">
        <v>155</v>
      </c>
      <c r="E67" s="49"/>
      <c r="F67" s="49"/>
      <c r="G67" s="49"/>
      <c r="H67" s="119">
        <v>14883.015417654216</v>
      </c>
      <c r="I67" s="119">
        <v>0.27376040580355504</v>
      </c>
      <c r="J67" s="172">
        <v>0.7821725880101571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7914.087137777782</v>
      </c>
      <c r="D69" s="124" t="s">
        <v>155</v>
      </c>
      <c r="E69" s="119">
        <v>68.67666666666666</v>
      </c>
      <c r="F69" s="119">
        <v>1.33</v>
      </c>
      <c r="G69" s="119">
        <v>3.8</v>
      </c>
      <c r="H69" s="158">
        <v>543.5131243321188</v>
      </c>
      <c r="I69" s="158">
        <v>0.010525735893244452</v>
      </c>
      <c r="J69" s="176">
        <v>0.030073531123555573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202409.58820618023</v>
      </c>
      <c r="D71" s="124" t="s">
        <v>155</v>
      </c>
      <c r="E71" s="49"/>
      <c r="F71" s="49"/>
      <c r="G71" s="49"/>
      <c r="H71" s="119">
        <v>14339.502293322097</v>
      </c>
      <c r="I71" s="119">
        <v>0.2632346699103106</v>
      </c>
      <c r="J71" s="172">
        <v>0.7520990568866015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2952907.2664539446</v>
      </c>
      <c r="D10" s="183" t="s">
        <v>155</v>
      </c>
      <c r="E10" s="184"/>
      <c r="F10" s="184"/>
      <c r="G10" s="184"/>
      <c r="H10" s="183">
        <v>180157.38912538422</v>
      </c>
      <c r="I10" s="183">
        <v>11.857513692018692</v>
      </c>
      <c r="J10" s="185">
        <v>2.7226467330161355</v>
      </c>
      <c r="K10" s="186" t="s">
        <v>99</v>
      </c>
    </row>
    <row r="11" ht="18" customHeight="1" x14ac:dyDescent="0.2">
      <c r="B11" s="122" t="s">
        <v>156</v>
      </c>
      <c r="C11" s="119">
        <v>2091391.070384649</v>
      </c>
      <c r="D11" s="119" t="s">
        <v>155</v>
      </c>
      <c r="E11" s="119">
        <v>67.06869295535104</v>
      </c>
      <c r="F11" s="119">
        <v>3.860874592856339</v>
      </c>
      <c r="G11" s="119">
        <v>0.5431934113172926</v>
      </c>
      <c r="H11" s="119">
        <v>140266.865549191</v>
      </c>
      <c r="I11" s="119">
        <v>8.074598647374716</v>
      </c>
      <c r="J11" s="119">
        <v>1.1360298499207615</v>
      </c>
      <c r="K11" s="172" t="s">
        <v>99</v>
      </c>
    </row>
    <row r="12" ht="18" customHeight="1" x14ac:dyDescent="0.2">
      <c r="B12" s="122" t="s">
        <v>157</v>
      </c>
      <c r="C12" s="119">
        <v>1790.022012441387</v>
      </c>
      <c r="D12" s="119" t="s">
        <v>155</v>
      </c>
      <c r="E12" s="119">
        <v>102.47983839972377</v>
      </c>
      <c r="F12" s="119">
        <v>197.71213697741436</v>
      </c>
      <c r="G12" s="119">
        <v>1.2483703257874548</v>
      </c>
      <c r="H12" s="119">
        <v>183.4411665669417</v>
      </c>
      <c r="I12" s="119">
        <v>0.3539090773163984</v>
      </c>
      <c r="J12" s="119">
        <v>0.00223461036283817</v>
      </c>
      <c r="K12" s="172" t="s">
        <v>99</v>
      </c>
    </row>
    <row r="13" ht="18" customHeight="1" x14ac:dyDescent="0.2">
      <c r="B13" s="122" t="s">
        <v>158</v>
      </c>
      <c r="C13" s="119">
        <v>597811.8364684118</v>
      </c>
      <c r="D13" s="119" t="s">
        <v>155</v>
      </c>
      <c r="E13" s="119">
        <v>52.53305269397206</v>
      </c>
      <c r="F13" s="119">
        <v>4.36056822168199</v>
      </c>
      <c r="G13" s="119">
        <v>0.16259013836061265</v>
      </c>
      <c r="H13" s="119">
        <v>31404.88070627529</v>
      </c>
      <c r="I13" s="119">
        <v>2.6067992966495073</v>
      </c>
      <c r="J13" s="119">
        <v>0.09719830920501103</v>
      </c>
      <c r="K13" s="172" t="s">
        <v>99</v>
      </c>
    </row>
    <row r="14" ht="18" customHeight="1" x14ac:dyDescent="0.2">
      <c r="B14" s="122" t="s">
        <v>160</v>
      </c>
      <c r="C14" s="119">
        <v>241825.29841448987</v>
      </c>
      <c r="D14" s="119" t="s">
        <v>155</v>
      </c>
      <c r="E14" s="119">
        <v>34.33140270180077</v>
      </c>
      <c r="F14" s="119">
        <v>2.352874600265184</v>
      </c>
      <c r="G14" s="119">
        <v>5.998838900239023</v>
      </c>
      <c r="H14" s="119">
        <v>8302.201703350995</v>
      </c>
      <c r="I14" s="119">
        <v>0.5689846023410018</v>
      </c>
      <c r="J14" s="119">
        <v>1.4506710071907518</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20089.039173952464</v>
      </c>
      <c r="D16" s="119" t="s">
        <v>155</v>
      </c>
      <c r="E16" s="119">
        <v>832.9165872516746</v>
      </c>
      <c r="F16" s="119">
        <v>12.604986537404825</v>
      </c>
      <c r="G16" s="119">
        <v>1.817556132008329</v>
      </c>
      <c r="H16" s="119">
        <v>16732.493949933687</v>
      </c>
      <c r="I16" s="119">
        <v>0.25322206833706895</v>
      </c>
      <c r="J16" s="119">
        <v>0.03651295633677284</v>
      </c>
      <c r="K16" s="172" t="s">
        <v>99</v>
      </c>
    </row>
    <row r="17" ht="18" customHeight="1" x14ac:dyDescent="0.2">
      <c r="B17" s="157" t="s">
        <v>219</v>
      </c>
      <c r="C17" s="125">
        <v>1567313.2388901783</v>
      </c>
      <c r="D17" s="125" t="s">
        <v>155</v>
      </c>
      <c r="E17" s="49"/>
      <c r="F17" s="49"/>
      <c r="G17" s="49"/>
      <c r="H17" s="125">
        <v>93733.64656968214</v>
      </c>
      <c r="I17" s="125">
        <v>3.3701839995332707</v>
      </c>
      <c r="J17" s="187">
        <v>1.9530781508684865</v>
      </c>
      <c r="K17" s="172" t="s">
        <v>99</v>
      </c>
    </row>
    <row r="18" ht="18" customHeight="1" x14ac:dyDescent="0.2">
      <c r="B18" s="122" t="s">
        <v>156</v>
      </c>
      <c r="C18" s="119">
        <v>1106435.7500924964</v>
      </c>
      <c r="D18" s="119" t="s">
        <v>155</v>
      </c>
      <c r="E18" s="119">
        <v>67.79150647733495</v>
      </c>
      <c r="F18" s="119">
        <v>1.5708401503397862</v>
      </c>
      <c r="G18" s="119">
        <v>0.3653132533650217</v>
      </c>
      <c r="H18" s="119">
        <v>75006.94631915042</v>
      </c>
      <c r="I18" s="119">
        <v>1.7380337000166113</v>
      </c>
      <c r="J18" s="119">
        <v>0.40419564350565795</v>
      </c>
      <c r="K18" s="172" t="s">
        <v>99</v>
      </c>
    </row>
    <row r="19" ht="18" customHeight="1" x14ac:dyDescent="0.2">
      <c r="B19" s="122" t="s">
        <v>157</v>
      </c>
      <c r="C19" s="119">
        <v>548.4877220163871</v>
      </c>
      <c r="D19" s="119" t="s">
        <v>155</v>
      </c>
      <c r="E19" s="119">
        <v>90.60333333333297</v>
      </c>
      <c r="F19" s="119">
        <v>0.13091367844944965</v>
      </c>
      <c r="G19" s="119">
        <v>0.848558646438835</v>
      </c>
      <c r="H19" s="119">
        <v>49.6948159070912</v>
      </c>
      <c r="I19" s="119">
        <v>0.00007180454527352443</v>
      </c>
      <c r="J19" s="119">
        <v>0.00046542399898254547</v>
      </c>
      <c r="K19" s="172" t="s">
        <v>99</v>
      </c>
    </row>
    <row r="20" ht="18" customHeight="1" x14ac:dyDescent="0.2">
      <c r="B20" s="122" t="s">
        <v>158</v>
      </c>
      <c r="C20" s="119">
        <v>198414.6634872229</v>
      </c>
      <c r="D20" s="119" t="s">
        <v>155</v>
      </c>
      <c r="E20" s="119">
        <v>52.28849294166069</v>
      </c>
      <c r="F20" s="119">
        <v>4.081713569246698</v>
      </c>
      <c r="G20" s="119">
        <v>0.30861186749065317</v>
      </c>
      <c r="H20" s="119">
        <v>10374.803731273636</v>
      </c>
      <c r="I20" s="119">
        <v>0.8098718242933152</v>
      </c>
      <c r="J20" s="119">
        <v>0.06123311983632137</v>
      </c>
      <c r="K20" s="172" t="s">
        <v>99</v>
      </c>
    </row>
    <row r="21" ht="18" customHeight="1" x14ac:dyDescent="0.2">
      <c r="B21" s="122" t="s">
        <v>160</v>
      </c>
      <c r="C21" s="119">
        <v>241825.29841448987</v>
      </c>
      <c r="D21" s="119" t="s">
        <v>155</v>
      </c>
      <c r="E21" s="119">
        <v>34.33140270180077</v>
      </c>
      <c r="F21" s="119">
        <v>2.352874600265184</v>
      </c>
      <c r="G21" s="119">
        <v>5.998838900239023</v>
      </c>
      <c r="H21" s="119">
        <v>8302.201703350995</v>
      </c>
      <c r="I21" s="119">
        <v>0.5689846023410018</v>
      </c>
      <c r="J21" s="119">
        <v>1.4506710071907518</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20089.039173952464</v>
      </c>
      <c r="D23" s="119" t="s">
        <v>155</v>
      </c>
      <c r="E23" s="119">
        <v>832.9165872516746</v>
      </c>
      <c r="F23" s="119">
        <v>12.604986537404825</v>
      </c>
      <c r="G23" s="119">
        <v>1.817556132008329</v>
      </c>
      <c r="H23" s="119">
        <v>16732.493949933687</v>
      </c>
      <c r="I23" s="119">
        <v>0.25322206833706895</v>
      </c>
      <c r="J23" s="119">
        <v>0.03651295633677284</v>
      </c>
      <c r="K23" s="172" t="s">
        <v>99</v>
      </c>
    </row>
    <row r="24" ht="18" customHeight="1" x14ac:dyDescent="0.2">
      <c r="B24" s="157" t="s">
        <v>221</v>
      </c>
      <c r="C24" s="125">
        <v>1090363.921378371</v>
      </c>
      <c r="D24" s="125" t="s">
        <v>155</v>
      </c>
      <c r="E24" s="49"/>
      <c r="F24" s="49"/>
      <c r="G24" s="49"/>
      <c r="H24" s="119">
        <v>66140.8236190892</v>
      </c>
      <c r="I24" s="119">
        <v>7.460580892254255</v>
      </c>
      <c r="J24" s="119">
        <v>0.31153671745015854</v>
      </c>
      <c r="K24" s="172" t="s">
        <v>99</v>
      </c>
    </row>
    <row r="25" ht="18" customHeight="1" x14ac:dyDescent="0.2">
      <c r="B25" s="122" t="s">
        <v>156</v>
      </c>
      <c r="C25" s="119">
        <v>689814.0131637714</v>
      </c>
      <c r="D25" s="119" t="s">
        <v>155</v>
      </c>
      <c r="E25" s="119">
        <v>65.20835474765342</v>
      </c>
      <c r="F25" s="119">
        <v>7.697518223022399</v>
      </c>
      <c r="G25" s="119">
        <v>0.39696174941015044</v>
      </c>
      <c r="H25" s="119">
        <v>44981.63688028567</v>
      </c>
      <c r="I25" s="119">
        <v>5.309855936824343</v>
      </c>
      <c r="J25" s="119">
        <v>0.2738297774331272</v>
      </c>
      <c r="K25" s="172" t="s">
        <v>99</v>
      </c>
    </row>
    <row r="26" ht="18" customHeight="1" x14ac:dyDescent="0.2">
      <c r="B26" s="122" t="s">
        <v>157</v>
      </c>
      <c r="C26" s="119">
        <v>1241.5342904249999</v>
      </c>
      <c r="D26" s="119" t="s">
        <v>155</v>
      </c>
      <c r="E26" s="119">
        <v>107.72666666666667</v>
      </c>
      <c r="F26" s="119">
        <v>284.99999999999994</v>
      </c>
      <c r="G26" s="119">
        <v>1.4249999999999996</v>
      </c>
      <c r="H26" s="119">
        <v>133.7463506598505</v>
      </c>
      <c r="I26" s="119">
        <v>0.3538372727711249</v>
      </c>
      <c r="J26" s="119">
        <v>0.0017691863638556245</v>
      </c>
      <c r="K26" s="172" t="s">
        <v>99</v>
      </c>
    </row>
    <row r="27" ht="18" customHeight="1" x14ac:dyDescent="0.2">
      <c r="B27" s="122" t="s">
        <v>158</v>
      </c>
      <c r="C27" s="119">
        <v>399308.37392417475</v>
      </c>
      <c r="D27" s="119" t="s">
        <v>155</v>
      </c>
      <c r="E27" s="119">
        <v>52.65464428285754</v>
      </c>
      <c r="F27" s="119">
        <v>4.499999999999999</v>
      </c>
      <c r="G27" s="119">
        <v>0.08999999999999998</v>
      </c>
      <c r="H27" s="119">
        <v>21025.44038814369</v>
      </c>
      <c r="I27" s="119">
        <v>1.7968876826587863</v>
      </c>
      <c r="J27" s="119">
        <v>0.035937753653175725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295230.10618539545</v>
      </c>
      <c r="D31" s="125" t="s">
        <v>155</v>
      </c>
      <c r="E31" s="49"/>
      <c r="F31" s="49"/>
      <c r="G31" s="49"/>
      <c r="H31" s="119">
        <v>20282.91893661288</v>
      </c>
      <c r="I31" s="119">
        <v>1.0267488002311669</v>
      </c>
      <c r="J31" s="119">
        <v>0.4580318646974902</v>
      </c>
      <c r="K31" s="172" t="s">
        <v>99</v>
      </c>
    </row>
    <row r="32" ht="18" customHeight="1" x14ac:dyDescent="0.2">
      <c r="B32" s="122" t="s">
        <v>156</v>
      </c>
      <c r="C32" s="119">
        <v>295141.30712838133</v>
      </c>
      <c r="D32" s="119" t="s">
        <v>155</v>
      </c>
      <c r="E32" s="119">
        <v>68.70702900605578</v>
      </c>
      <c r="F32" s="119">
        <v>3.4787032033003795</v>
      </c>
      <c r="G32" s="119">
        <v>1.5518140562505278</v>
      </c>
      <c r="H32" s="119">
        <v>20278.282349754914</v>
      </c>
      <c r="I32" s="119">
        <v>1.0267090105337613</v>
      </c>
      <c r="J32" s="119">
        <v>0.45800442898197624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88.7990570141404</v>
      </c>
      <c r="D34" s="119" t="s">
        <v>155</v>
      </c>
      <c r="E34" s="119">
        <v>52.21437044347983</v>
      </c>
      <c r="F34" s="119">
        <v>0.44808693632069324</v>
      </c>
      <c r="G34" s="119">
        <v>0.3089640412461523</v>
      </c>
      <c r="H34" s="119">
        <v>4.6365868579680125</v>
      </c>
      <c r="I34" s="119">
        <v>0.000039789697405632736</v>
      </c>
      <c r="J34" s="119">
        <v>0.000027435715513936306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159309.76942935574</v>
      </c>
      <c r="D38" s="119" t="s">
        <v>155</v>
      </c>
      <c r="E38" s="49"/>
      <c r="F38" s="49"/>
      <c r="G38" s="49"/>
      <c r="H38" s="119">
        <v>10898.6072272351</v>
      </c>
      <c r="I38" s="119">
        <v>0.4133620102034625</v>
      </c>
      <c r="J38" s="119">
        <v>0.13645353236504115</v>
      </c>
      <c r="K38" s="172" t="s">
        <v>99</v>
      </c>
    </row>
    <row r="39" ht="18" customHeight="1" x14ac:dyDescent="0.2">
      <c r="B39" s="122" t="s">
        <v>156</v>
      </c>
      <c r="C39" s="158">
        <v>159221.7047512174</v>
      </c>
      <c r="D39" s="119" t="s">
        <v>155</v>
      </c>
      <c r="E39" s="180">
        <v>68.42037649659383</v>
      </c>
      <c r="F39" s="180">
        <v>2.5959234050752356</v>
      </c>
      <c r="G39" s="180">
        <v>0.8568456778539587</v>
      </c>
      <c r="H39" s="158">
        <v>10894.008985507797</v>
      </c>
      <c r="I39" s="158">
        <v>0.413327349959664</v>
      </c>
      <c r="J39" s="158">
        <v>0.13642842953661974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88.0646781383598</v>
      </c>
      <c r="D41" s="119" t="s">
        <v>155</v>
      </c>
      <c r="E41" s="180">
        <v>52.21437044347984</v>
      </c>
      <c r="F41" s="180">
        <v>0.3935771359322192</v>
      </c>
      <c r="G41" s="180">
        <v>0.28504990822747395</v>
      </c>
      <c r="H41" s="158">
        <v>4.598241727302138</v>
      </c>
      <c r="I41" s="158">
        <v>0.000034660243798488366</v>
      </c>
      <c r="J41" s="158">
        <v>0.000025102828421421493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39224.93628384691</v>
      </c>
      <c r="D45" s="119" t="s">
        <v>155</v>
      </c>
      <c r="E45" s="49"/>
      <c r="F45" s="49"/>
      <c r="G45" s="49"/>
      <c r="H45" s="119">
        <v>2696.141944013972</v>
      </c>
      <c r="I45" s="119">
        <v>0.0682786506670711</v>
      </c>
      <c r="J45" s="119">
        <v>0.11617769855517816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34327.90590842496</v>
      </c>
      <c r="D47" s="119" t="s">
        <v>155</v>
      </c>
      <c r="E47" s="119">
        <v>68.67666666666668</v>
      </c>
      <c r="F47" s="119">
        <v>1.719196335556762</v>
      </c>
      <c r="G47" s="119">
        <v>2.9629434289110557</v>
      </c>
      <c r="H47" s="158">
        <v>2357.5261514375984</v>
      </c>
      <c r="I47" s="158">
        <v>0.05901641004510151</v>
      </c>
      <c r="J47" s="158">
        <v>0.10171164323964474</v>
      </c>
      <c r="K47" s="189"/>
    </row>
    <row r="48" ht="18" customHeight="1" x14ac:dyDescent="0.2">
      <c r="B48" s="122" t="s">
        <v>194</v>
      </c>
      <c r="C48" s="158">
        <v>0.9253404490045718</v>
      </c>
      <c r="D48" s="119" t="s">
        <v>155</v>
      </c>
      <c r="E48" s="119">
        <v>60.48672077259602</v>
      </c>
      <c r="F48" s="119">
        <v>6.984751027447594</v>
      </c>
      <c r="G48" s="119">
        <v>3.17668055203125</v>
      </c>
      <c r="H48" s="158">
        <v>0.05597080935852816</v>
      </c>
      <c r="I48" s="158">
        <v>0.000006463272651923501</v>
      </c>
      <c r="J48" s="158">
        <v>0.0000029395110083606883</v>
      </c>
      <c r="K48" s="189"/>
    </row>
    <row r="49" ht="18" customHeight="1" x14ac:dyDescent="0.2">
      <c r="B49" s="122" t="s">
        <v>197</v>
      </c>
      <c r="C49" s="119">
        <v>4895.370656097162</v>
      </c>
      <c r="D49" s="119" t="s">
        <v>155</v>
      </c>
      <c r="E49" s="49"/>
      <c r="F49" s="49"/>
      <c r="G49" s="49"/>
      <c r="H49" s="119">
        <v>338.5214766363497</v>
      </c>
      <c r="I49" s="119">
        <v>0.009250647895710526</v>
      </c>
      <c r="J49" s="119">
        <v>0.014460782917432542</v>
      </c>
      <c r="K49" s="189"/>
    </row>
    <row r="50" ht="18" customHeight="1" x14ac:dyDescent="0.2">
      <c r="B50" s="122" t="s">
        <v>158</v>
      </c>
      <c r="C50" s="158">
        <v>0.7343788757806018</v>
      </c>
      <c r="D50" s="119" t="s">
        <v>155</v>
      </c>
      <c r="E50" s="119">
        <v>52.21437044347984</v>
      </c>
      <c r="F50" s="119">
        <v>6.984751027447595</v>
      </c>
      <c r="G50" s="119">
        <v>3.1766805520312498</v>
      </c>
      <c r="H50" s="158">
        <v>0.038345130665874604</v>
      </c>
      <c r="I50" s="158">
        <v>0.000005129453607144367</v>
      </c>
      <c r="J50" s="158">
        <v>0.000002332887092514811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96695.40047219285</v>
      </c>
      <c r="D53" s="119" t="s">
        <v>155</v>
      </c>
      <c r="E53" s="49"/>
      <c r="F53" s="49"/>
      <c r="G53" s="49"/>
      <c r="H53" s="119">
        <v>6688.169765363809</v>
      </c>
      <c r="I53" s="119">
        <v>0.5451081393606333</v>
      </c>
      <c r="J53" s="119">
        <v>0.20540063377727086</v>
      </c>
      <c r="K53" s="189"/>
    </row>
    <row r="54" ht="18" customHeight="1" x14ac:dyDescent="0.2">
      <c r="B54" s="122" t="s">
        <v>206</v>
      </c>
      <c r="C54" s="158">
        <v>76126.16941472543</v>
      </c>
      <c r="D54" s="119" t="s">
        <v>155</v>
      </c>
      <c r="E54" s="119">
        <v>69.3</v>
      </c>
      <c r="F54" s="119">
        <v>6.6499999999999995</v>
      </c>
      <c r="G54" s="119">
        <v>1.8999999999999997</v>
      </c>
      <c r="H54" s="158">
        <v>5275.543540440472</v>
      </c>
      <c r="I54" s="158">
        <v>0.5062390266079241</v>
      </c>
      <c r="J54" s="158">
        <v>0.1446397218879783</v>
      </c>
      <c r="K54" s="189"/>
    </row>
    <row r="55" ht="18" customHeight="1" x14ac:dyDescent="0.2">
      <c r="B55" s="122" t="s">
        <v>207</v>
      </c>
      <c r="C55" s="158">
        <v>20569.231057467423</v>
      </c>
      <c r="D55" s="119" t="s">
        <v>155</v>
      </c>
      <c r="E55" s="119">
        <v>68.67666666666666</v>
      </c>
      <c r="F55" s="119">
        <v>1.889672620435572</v>
      </c>
      <c r="G55" s="119">
        <v>2.953970992864802</v>
      </c>
      <c r="H55" s="158">
        <v>1412.6262249233375</v>
      </c>
      <c r="I55" s="158">
        <v>0.03886911275270922</v>
      </c>
      <c r="J55" s="158">
        <v>0.060760911889292564</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23925.299098225896</v>
      </c>
      <c r="D72" s="119" t="s">
        <v>155</v>
      </c>
      <c r="E72" s="119">
        <v>690.0088821935009</v>
      </c>
      <c r="F72" s="119">
        <v>67.10541770584881</v>
      </c>
      <c r="G72" s="119">
        <v>1.1228347386075666</v>
      </c>
      <c r="H72" s="158">
        <v>16508.668886912026</v>
      </c>
      <c r="I72" s="158">
        <v>1.6055171897238165</v>
      </c>
      <c r="J72" s="158">
        <v>0.02686415695906432</v>
      </c>
      <c r="K72" s="176" t="s">
        <v>99</v>
      </c>
    </row>
    <row r="73" ht="18" customHeight="1" x14ac:dyDescent="0.2" s="103" customFormat="1">
      <c r="B73" s="202" t="s">
        <v>233</v>
      </c>
      <c r="C73" s="203">
        <v>338277.1583266443</v>
      </c>
      <c r="D73" s="128" t="s">
        <v>155</v>
      </c>
      <c r="E73" s="128">
        <v>36.21849429924449</v>
      </c>
      <c r="F73" s="128">
        <v>1.9821289134312898</v>
      </c>
      <c r="G73" s="128">
        <v>4.433819884679002</v>
      </c>
      <c r="H73" s="204">
        <v>12251.889330418191</v>
      </c>
      <c r="I73" s="204">
        <v>0.6705089362726158</v>
      </c>
      <c r="J73" s="204">
        <v>1.4998599911213821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497.34</v>
      </c>
      <c r="G11" s="248">
        <v>247900.363</v>
      </c>
      <c r="H11" s="248">
        <v>0.152875</v>
      </c>
      <c r="I11" s="184"/>
      <c r="J11" s="248">
        <v>-1248.8010000000013</v>
      </c>
      <c r="K11" s="124">
        <v>249646.35112500002</v>
      </c>
      <c r="L11" s="248">
        <v>38.29443586752508</v>
      </c>
      <c r="M11" s="249" t="s">
        <v>155</v>
      </c>
      <c r="N11" s="124">
        <v>9560066.18271796</v>
      </c>
      <c r="O11" s="248">
        <v>19.0641570551772</v>
      </c>
      <c r="P11" s="124">
        <v>182254.60316522358</v>
      </c>
      <c r="Q11" s="124" t="s">
        <v>99</v>
      </c>
      <c r="R11" s="124">
        <v>182254.60316522358</v>
      </c>
      <c r="S11" s="248">
        <v>1</v>
      </c>
      <c r="T11" s="186">
        <v>668266.8782724865</v>
      </c>
    </row>
    <row r="12" ht="18" customHeight="1" x14ac:dyDescent="0.2">
      <c r="B12" s="250"/>
      <c r="C12" s="251"/>
      <c r="D12" s="246" t="s">
        <v>285</v>
      </c>
      <c r="E12" s="247" t="s">
        <v>286</v>
      </c>
      <c r="F12" s="248" t="s">
        <v>99</v>
      </c>
      <c r="G12" s="248">
        <v>262.344</v>
      </c>
      <c r="H12" s="248" t="s">
        <v>99</v>
      </c>
      <c r="I12" s="184"/>
      <c r="J12" s="248" t="s">
        <v>99</v>
      </c>
      <c r="K12" s="124">
        <v>262.344</v>
      </c>
      <c r="L12" s="248">
        <v>29.98830884222959</v>
      </c>
      <c r="M12" s="252" t="s">
        <v>155</v>
      </c>
      <c r="N12" s="124">
        <v>7867.252894905879</v>
      </c>
      <c r="O12" s="248">
        <v>19.96</v>
      </c>
      <c r="P12" s="124">
        <v>157.03036778232135</v>
      </c>
      <c r="Q12" s="124" t="s">
        <v>99</v>
      </c>
      <c r="R12" s="124">
        <v>157.03036778232135</v>
      </c>
      <c r="S12" s="248">
        <v>1</v>
      </c>
      <c r="T12" s="186">
        <v>575.7780152018449</v>
      </c>
    </row>
    <row r="13" ht="18" customHeight="1" x14ac:dyDescent="0.2">
      <c r="B13" s="250"/>
      <c r="C13" s="253"/>
      <c r="D13" s="246" t="s">
        <v>287</v>
      </c>
      <c r="E13" s="247" t="s">
        <v>284</v>
      </c>
      <c r="F13" s="248">
        <v>275.892</v>
      </c>
      <c r="G13" s="248">
        <v>6378.2080000000005</v>
      </c>
      <c r="H13" s="248" t="s">
        <v>99</v>
      </c>
      <c r="I13" s="184"/>
      <c r="J13" s="248">
        <v>4.001000000000001</v>
      </c>
      <c r="K13" s="124">
        <v>6650.099</v>
      </c>
      <c r="L13" s="248">
        <v>35.3925</v>
      </c>
      <c r="M13" s="252" t="s">
        <v>155</v>
      </c>
      <c r="N13" s="124">
        <v>235363.6288575</v>
      </c>
      <c r="O13" s="248">
        <v>17.4276821968499</v>
      </c>
      <c r="P13" s="124">
        <v>4101.842524425841</v>
      </c>
      <c r="Q13" s="124" t="s">
        <v>99</v>
      </c>
      <c r="R13" s="124">
        <v>4101.842524425841</v>
      </c>
      <c r="S13" s="248">
        <v>1</v>
      </c>
      <c r="T13" s="186">
        <v>15040.08925622808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935.828</v>
      </c>
      <c r="H15" s="248">
        <v>800.83</v>
      </c>
      <c r="I15" s="248" t="s">
        <v>99</v>
      </c>
      <c r="J15" s="248">
        <v>172.609</v>
      </c>
      <c r="K15" s="124">
        <v>-37.611000000000075</v>
      </c>
      <c r="L15" s="248">
        <v>34.60808395146003</v>
      </c>
      <c r="M15" s="252" t="s">
        <v>155</v>
      </c>
      <c r="N15" s="124">
        <v>-1301.644645498366</v>
      </c>
      <c r="O15" s="248">
        <v>18.289999999999996</v>
      </c>
      <c r="P15" s="124">
        <v>-23.80708056616511</v>
      </c>
      <c r="Q15" s="124" t="s">
        <v>99</v>
      </c>
      <c r="R15" s="124">
        <v>-23.80708056616511</v>
      </c>
      <c r="S15" s="248">
        <v>1</v>
      </c>
      <c r="T15" s="186">
        <v>-87.2926287426054</v>
      </c>
    </row>
    <row r="16" ht="18" customHeight="1" x14ac:dyDescent="0.2">
      <c r="B16" s="250"/>
      <c r="C16" s="251"/>
      <c r="D16" s="256" t="s">
        <v>189</v>
      </c>
      <c r="E16" s="247" t="s">
        <v>284</v>
      </c>
      <c r="F16" s="184"/>
      <c r="G16" s="248">
        <v>8245.056999999999</v>
      </c>
      <c r="H16" s="248">
        <v>5753.314</v>
      </c>
      <c r="I16" s="248">
        <v>8180.507</v>
      </c>
      <c r="J16" s="248">
        <v>-95.583</v>
      </c>
      <c r="K16" s="124">
        <v>-5593.181000000001</v>
      </c>
      <c r="L16" s="248">
        <v>36.418635</v>
      </c>
      <c r="M16" s="252" t="s">
        <v>155</v>
      </c>
      <c r="N16" s="124">
        <v>-203696.01732793506</v>
      </c>
      <c r="O16" s="248">
        <v>18.309999999999995</v>
      </c>
      <c r="P16" s="124">
        <v>-3729.6740772744897</v>
      </c>
      <c r="Q16" s="124" t="s">
        <v>99</v>
      </c>
      <c r="R16" s="124">
        <v>-3729.6740772744897</v>
      </c>
      <c r="S16" s="248">
        <v>1</v>
      </c>
      <c r="T16" s="186">
        <v>-13675.471616673129</v>
      </c>
    </row>
    <row r="17" ht="18" customHeight="1" x14ac:dyDescent="0.2">
      <c r="B17" s="250"/>
      <c r="C17" s="251"/>
      <c r="D17" s="256" t="s">
        <v>289</v>
      </c>
      <c r="E17" s="247" t="s">
        <v>284</v>
      </c>
      <c r="F17" s="184"/>
      <c r="G17" s="248">
        <v>2538.6620000000003</v>
      </c>
      <c r="H17" s="248">
        <v>236.635</v>
      </c>
      <c r="I17" s="248">
        <v>0.003</v>
      </c>
      <c r="J17" s="248">
        <v>74.263</v>
      </c>
      <c r="K17" s="124">
        <v>2227.761</v>
      </c>
      <c r="L17" s="248">
        <v>36.75669111028501</v>
      </c>
      <c r="M17" s="252" t="s">
        <v>155</v>
      </c>
      <c r="N17" s="124">
        <v>81885.12294453965</v>
      </c>
      <c r="O17" s="248">
        <v>18.51</v>
      </c>
      <c r="P17" s="124">
        <v>1515.693625703429</v>
      </c>
      <c r="Q17" s="124">
        <v>644.65868517567</v>
      </c>
      <c r="R17" s="124">
        <v>871.034940527759</v>
      </c>
      <c r="S17" s="248">
        <v>1</v>
      </c>
      <c r="T17" s="186">
        <v>3193.794781935116</v>
      </c>
    </row>
    <row r="18" ht="18" customHeight="1" x14ac:dyDescent="0.2">
      <c r="B18" s="250"/>
      <c r="C18" s="251"/>
      <c r="D18" s="256" t="s">
        <v>207</v>
      </c>
      <c r="E18" s="247" t="s">
        <v>284</v>
      </c>
      <c r="F18" s="184"/>
      <c r="G18" s="248">
        <v>620.264</v>
      </c>
      <c r="H18" s="248">
        <v>2637.281</v>
      </c>
      <c r="I18" s="248">
        <v>82.749</v>
      </c>
      <c r="J18" s="248">
        <v>-121.557</v>
      </c>
      <c r="K18" s="124">
        <v>-1978.2089999999996</v>
      </c>
      <c r="L18" s="248">
        <v>38.12088888888891</v>
      </c>
      <c r="M18" s="252" t="s">
        <v>155</v>
      </c>
      <c r="N18" s="124">
        <v>-75411.08548800004</v>
      </c>
      <c r="O18" s="248">
        <v>18.73</v>
      </c>
      <c r="P18" s="124">
        <v>-1412.4496311902408</v>
      </c>
      <c r="Q18" s="124">
        <v>0.2684655975822224</v>
      </c>
      <c r="R18" s="124">
        <v>-1412.718096787823</v>
      </c>
      <c r="S18" s="248">
        <v>1</v>
      </c>
      <c r="T18" s="186">
        <v>-5179.966354888684</v>
      </c>
    </row>
    <row r="19" ht="18" customHeight="1" x14ac:dyDescent="0.2">
      <c r="B19" s="250"/>
      <c r="C19" s="251"/>
      <c r="D19" s="256" t="s">
        <v>206</v>
      </c>
      <c r="E19" s="247" t="s">
        <v>284</v>
      </c>
      <c r="F19" s="184"/>
      <c r="G19" s="248">
        <v>7861.486999999999</v>
      </c>
      <c r="H19" s="248">
        <v>8583.461</v>
      </c>
      <c r="I19" s="248">
        <v>5847.0199999999995</v>
      </c>
      <c r="J19" s="248">
        <v>-377.84999999999997</v>
      </c>
      <c r="K19" s="124">
        <v>-6191.143999999999</v>
      </c>
      <c r="L19" s="248">
        <v>40.470206878491766</v>
      </c>
      <c r="M19" s="252" t="s">
        <v>155</v>
      </c>
      <c r="N19" s="124">
        <v>-250556.87849453298</v>
      </c>
      <c r="O19" s="248">
        <v>19.637802275297513</v>
      </c>
      <c r="P19" s="124">
        <v>-4920.386438591383</v>
      </c>
      <c r="Q19" s="124">
        <v>392.3403842915442</v>
      </c>
      <c r="R19" s="124">
        <v>-5312.726822882927</v>
      </c>
      <c r="S19" s="248">
        <v>1</v>
      </c>
      <c r="T19" s="186">
        <v>-19479.99835057073</v>
      </c>
    </row>
    <row r="20" ht="18" customHeight="1" x14ac:dyDescent="0.2">
      <c r="B20" s="250"/>
      <c r="C20" s="251"/>
      <c r="D20" s="256" t="s">
        <v>194</v>
      </c>
      <c r="E20" s="247" t="s">
        <v>286</v>
      </c>
      <c r="F20" s="184"/>
      <c r="G20" s="248">
        <v>14497.036</v>
      </c>
      <c r="H20" s="248">
        <v>12.222</v>
      </c>
      <c r="I20" s="184"/>
      <c r="J20" s="248">
        <v>-153.294</v>
      </c>
      <c r="K20" s="124">
        <v>14638.108</v>
      </c>
      <c r="L20" s="248">
        <v>50.681835130401296</v>
      </c>
      <c r="M20" s="252" t="s">
        <v>155</v>
      </c>
      <c r="N20" s="124">
        <v>741886.1762770083</v>
      </c>
      <c r="O20" s="248">
        <v>16.49637839252619</v>
      </c>
      <c r="P20" s="124">
        <v>12238.435088049915</v>
      </c>
      <c r="Q20" s="124">
        <v>3246.205489067124</v>
      </c>
      <c r="R20" s="124">
        <v>8992.22959898279</v>
      </c>
      <c r="S20" s="248">
        <v>1</v>
      </c>
      <c r="T20" s="186">
        <v>32971.50852960356</v>
      </c>
    </row>
    <row r="21" ht="18" customHeight="1" x14ac:dyDescent="0.2">
      <c r="B21" s="250"/>
      <c r="C21" s="251"/>
      <c r="D21" s="256" t="s">
        <v>290</v>
      </c>
      <c r="E21" s="247" t="s">
        <v>284</v>
      </c>
      <c r="F21" s="184"/>
      <c r="G21" s="248">
        <v>27099.104</v>
      </c>
      <c r="H21" s="248">
        <v>150.44</v>
      </c>
      <c r="I21" s="184"/>
      <c r="J21" s="248">
        <v>-165.526</v>
      </c>
      <c r="K21" s="124">
        <v>27114.190000000002</v>
      </c>
      <c r="L21" s="248">
        <v>33.58015518484385</v>
      </c>
      <c r="M21" s="252" t="s">
        <v>155</v>
      </c>
      <c r="N21" s="124">
        <v>910498.7079113415</v>
      </c>
      <c r="O21" s="248">
        <v>18.170000000000005</v>
      </c>
      <c r="P21" s="124">
        <v>16543.76152274908</v>
      </c>
      <c r="Q21" s="124">
        <v>19948.704290165886</v>
      </c>
      <c r="R21" s="124">
        <v>-3404.9427674168073</v>
      </c>
      <c r="S21" s="248">
        <v>1</v>
      </c>
      <c r="T21" s="186">
        <v>-12484.790147194959</v>
      </c>
    </row>
    <row r="22" ht="18" customHeight="1" x14ac:dyDescent="0.2">
      <c r="B22" s="250"/>
      <c r="C22" s="251"/>
      <c r="D22" s="256" t="s">
        <v>291</v>
      </c>
      <c r="E22" s="247" t="s">
        <v>286</v>
      </c>
      <c r="F22" s="184"/>
      <c r="G22" s="248">
        <v>10.131</v>
      </c>
      <c r="H22" s="248">
        <v>223.261</v>
      </c>
      <c r="I22" s="184"/>
      <c r="J22" s="248">
        <v>23.483</v>
      </c>
      <c r="K22" s="124">
        <v>-236.613</v>
      </c>
      <c r="L22" s="248">
        <v>39.351640017804975</v>
      </c>
      <c r="M22" s="252" t="s">
        <v>155</v>
      </c>
      <c r="N22" s="124">
        <v>-9311.109599532889</v>
      </c>
      <c r="O22" s="248">
        <v>20.77</v>
      </c>
      <c r="P22" s="124">
        <v>-193.3917463822981</v>
      </c>
      <c r="Q22" s="124">
        <v>4446.173310958994</v>
      </c>
      <c r="R22" s="124">
        <v>-4639.565057341292</v>
      </c>
      <c r="S22" s="248">
        <v>1</v>
      </c>
      <c r="T22" s="186">
        <v>-17011.73854358474</v>
      </c>
    </row>
    <row r="23" ht="18" customHeight="1" x14ac:dyDescent="0.2">
      <c r="B23" s="250"/>
      <c r="C23" s="251"/>
      <c r="D23" s="256" t="s">
        <v>292</v>
      </c>
      <c r="E23" s="247" t="s">
        <v>284</v>
      </c>
      <c r="F23" s="184"/>
      <c r="G23" s="248">
        <v>88.01400000000001</v>
      </c>
      <c r="H23" s="248">
        <v>396.306</v>
      </c>
      <c r="I23" s="248">
        <v>22.968</v>
      </c>
      <c r="J23" s="248">
        <v>-34.343</v>
      </c>
      <c r="K23" s="124">
        <v>-296.917</v>
      </c>
      <c r="L23" s="248">
        <v>40.186080000000004</v>
      </c>
      <c r="M23" s="252" t="s">
        <v>155</v>
      </c>
      <c r="N23" s="124">
        <v>-11931.93031536</v>
      </c>
      <c r="O23" s="248">
        <v>19.22</v>
      </c>
      <c r="P23" s="124">
        <v>-229.33170066121917</v>
      </c>
      <c r="Q23" s="124">
        <v>1795.9536828817056</v>
      </c>
      <c r="R23" s="124">
        <v>-2025.2853835429248</v>
      </c>
      <c r="S23" s="248">
        <v>1</v>
      </c>
      <c r="T23" s="186">
        <v>-7426.046406324057</v>
      </c>
    </row>
    <row r="24" ht="18" customHeight="1" x14ac:dyDescent="0.2">
      <c r="B24" s="250"/>
      <c r="C24" s="251"/>
      <c r="D24" s="256" t="s">
        <v>293</v>
      </c>
      <c r="E24" s="247" t="s">
        <v>286</v>
      </c>
      <c r="F24" s="184"/>
      <c r="G24" s="248">
        <v>4195.276</v>
      </c>
      <c r="H24" s="248">
        <v>107.987</v>
      </c>
      <c r="I24" s="184"/>
      <c r="J24" s="248">
        <v>-2.163</v>
      </c>
      <c r="K24" s="124">
        <v>4089.4519999999998</v>
      </c>
      <c r="L24" s="248">
        <v>35.581425</v>
      </c>
      <c r="M24" s="252" t="s">
        <v>155</v>
      </c>
      <c r="N24" s="124">
        <v>145508.5296291</v>
      </c>
      <c r="O24" s="248">
        <v>25.35</v>
      </c>
      <c r="P24" s="124">
        <v>3688.6412260976854</v>
      </c>
      <c r="Q24" s="124">
        <v>581.6188227982277</v>
      </c>
      <c r="R24" s="124">
        <v>3107.0224032994574</v>
      </c>
      <c r="S24" s="248">
        <v>1</v>
      </c>
      <c r="T24" s="186">
        <v>11392.415478764677</v>
      </c>
    </row>
    <row r="25" ht="18" customHeight="1" x14ac:dyDescent="0.2">
      <c r="B25" s="250"/>
      <c r="C25" s="251"/>
      <c r="D25" s="256" t="s">
        <v>294</v>
      </c>
      <c r="E25" s="247" t="s">
        <v>284</v>
      </c>
      <c r="F25" s="184"/>
      <c r="G25" s="248" t="s">
        <v>99</v>
      </c>
      <c r="H25" s="248" t="s">
        <v>99</v>
      </c>
      <c r="I25" s="184"/>
      <c r="J25" s="248">
        <v>-1395.8690000000001</v>
      </c>
      <c r="K25" s="124">
        <v>1395.8690000000001</v>
      </c>
      <c r="L25" s="248">
        <v>37.56588233190259</v>
      </c>
      <c r="M25" s="252" t="s">
        <v>155</v>
      </c>
      <c r="N25" s="124">
        <v>52437.05060475055</v>
      </c>
      <c r="O25" s="248">
        <v>19.047518317876406</v>
      </c>
      <c r="P25" s="124">
        <v>998.7956819293981</v>
      </c>
      <c r="Q25" s="124" t="s">
        <v>99</v>
      </c>
      <c r="R25" s="124">
        <v>998.7956819293981</v>
      </c>
      <c r="S25" s="248">
        <v>1</v>
      </c>
      <c r="T25" s="186">
        <v>3662.2508337411264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134.15659613195405</v>
      </c>
      <c r="R26" s="124">
        <v>-134.15659613195405</v>
      </c>
      <c r="S26" s="248">
        <v>1</v>
      </c>
      <c r="T26" s="186">
        <v>-491.90751915049816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11183303.985966247</v>
      </c>
      <c r="O28" s="266"/>
      <c r="P28" s="128">
        <v>210989.76252729548</v>
      </c>
      <c r="Q28" s="128">
        <v>31190.07972706869</v>
      </c>
      <c r="R28" s="128">
        <v>179799.6828002268</v>
      </c>
      <c r="S28" s="268"/>
      <c r="T28" s="269">
        <v>659265.5036008314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3066.474</v>
      </c>
      <c r="H30" s="248">
        <v>0.138</v>
      </c>
      <c r="I30" s="184"/>
      <c r="J30" s="248" t="s">
        <v>99</v>
      </c>
      <c r="K30" s="124">
        <v>3066.3360000000002</v>
      </c>
      <c r="L30" s="248">
        <v>27.209325</v>
      </c>
      <c r="M30" s="249" t="s">
        <v>155</v>
      </c>
      <c r="N30" s="124">
        <v>83432.93278320001</v>
      </c>
      <c r="O30" s="248">
        <v>25.46</v>
      </c>
      <c r="P30" s="124">
        <v>2124.202468660272</v>
      </c>
      <c r="Q30" s="124" t="s">
        <v>99</v>
      </c>
      <c r="R30" s="124">
        <v>2124.202468660272</v>
      </c>
      <c r="S30" s="248">
        <v>1</v>
      </c>
      <c r="T30" s="186">
        <v>7788.742385087664</v>
      </c>
    </row>
    <row r="31" ht="18" customHeight="1" x14ac:dyDescent="0.2">
      <c r="B31" s="250"/>
      <c r="C31" s="251"/>
      <c r="D31" s="258" t="s">
        <v>302</v>
      </c>
      <c r="E31" s="247" t="s">
        <v>286</v>
      </c>
      <c r="F31" s="248" t="s">
        <v>99</v>
      </c>
      <c r="G31" s="248">
        <v>51962.24044138767</v>
      </c>
      <c r="H31" s="248" t="s">
        <v>99</v>
      </c>
      <c r="I31" s="184"/>
      <c r="J31" s="248" t="s">
        <v>99</v>
      </c>
      <c r="K31" s="124">
        <v>51962.24044138767</v>
      </c>
      <c r="L31" s="248">
        <v>30.0489</v>
      </c>
      <c r="M31" s="252" t="s">
        <v>155</v>
      </c>
      <c r="N31" s="124">
        <v>1561408.166799214</v>
      </c>
      <c r="O31" s="248">
        <v>24.51</v>
      </c>
      <c r="P31" s="124">
        <v>38270.114168248736</v>
      </c>
      <c r="Q31" s="124" t="s">
        <v>99</v>
      </c>
      <c r="R31" s="124">
        <v>38270.114168248736</v>
      </c>
      <c r="S31" s="248">
        <v>1</v>
      </c>
      <c r="T31" s="186">
        <v>140323.75195024535</v>
      </c>
    </row>
    <row r="32" ht="18" customHeight="1" x14ac:dyDescent="0.2">
      <c r="B32" s="250"/>
      <c r="C32" s="251"/>
      <c r="D32" s="258" t="s">
        <v>303</v>
      </c>
      <c r="E32" s="247" t="s">
        <v>286</v>
      </c>
      <c r="F32" s="248" t="s">
        <v>99</v>
      </c>
      <c r="G32" s="248">
        <v>74635.27255861233</v>
      </c>
      <c r="H32" s="248">
        <v>1.015</v>
      </c>
      <c r="I32" s="248" t="s">
        <v>99</v>
      </c>
      <c r="J32" s="248">
        <v>107.51</v>
      </c>
      <c r="K32" s="124">
        <v>74526.74755861233</v>
      </c>
      <c r="L32" s="248">
        <v>26.086686604741637</v>
      </c>
      <c r="M32" s="252" t="s">
        <v>155</v>
      </c>
      <c r="N32" s="124">
        <v>1944155.9072322138</v>
      </c>
      <c r="O32" s="248">
        <v>24.71</v>
      </c>
      <c r="P32" s="124">
        <v>48040.09246770801</v>
      </c>
      <c r="Q32" s="124">
        <v>0.442504750149</v>
      </c>
      <c r="R32" s="124">
        <v>48039.64996295786</v>
      </c>
      <c r="S32" s="248">
        <v>1</v>
      </c>
      <c r="T32" s="186">
        <v>176145.38319751216</v>
      </c>
    </row>
    <row r="33" ht="18" customHeight="1" x14ac:dyDescent="0.2">
      <c r="B33" s="250"/>
      <c r="C33" s="251"/>
      <c r="D33" s="258" t="s">
        <v>304</v>
      </c>
      <c r="E33" s="247" t="s">
        <v>286</v>
      </c>
      <c r="F33" s="248">
        <v>3698.478</v>
      </c>
      <c r="G33" s="248" t="s">
        <v>99</v>
      </c>
      <c r="H33" s="248" t="s">
        <v>99</v>
      </c>
      <c r="I33" s="248" t="s">
        <v>99</v>
      </c>
      <c r="J33" s="248" t="s">
        <v>99</v>
      </c>
      <c r="K33" s="124">
        <v>3698.478</v>
      </c>
      <c r="L33" s="248">
        <v>24.27909</v>
      </c>
      <c r="M33" s="252" t="s">
        <v>155</v>
      </c>
      <c r="N33" s="124">
        <v>89795.68022502</v>
      </c>
      <c r="O33" s="248">
        <v>24.9</v>
      </c>
      <c r="P33" s="124">
        <v>2235.9124376029977</v>
      </c>
      <c r="Q33" s="124" t="s">
        <v>99</v>
      </c>
      <c r="R33" s="124">
        <v>2235.9124376029977</v>
      </c>
      <c r="S33" s="248">
        <v>1</v>
      </c>
      <c r="T33" s="186">
        <v>8198.345604544324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695.669</v>
      </c>
      <c r="H36" s="248">
        <v>3166.564</v>
      </c>
      <c r="I36" s="184"/>
      <c r="J36" s="248">
        <v>-197.698</v>
      </c>
      <c r="K36" s="124">
        <v>-2273.197</v>
      </c>
      <c r="L36" s="248">
        <v>30.13956</v>
      </c>
      <c r="M36" s="252" t="s">
        <v>155</v>
      </c>
      <c r="N36" s="124">
        <v>-68513.15737332</v>
      </c>
      <c r="O36" s="248">
        <v>29.38</v>
      </c>
      <c r="P36" s="124">
        <v>-2012.9165636281418</v>
      </c>
      <c r="Q36" s="124">
        <v>229.96953584700893</v>
      </c>
      <c r="R36" s="124">
        <v>-2242.886099475151</v>
      </c>
      <c r="S36" s="248">
        <v>1</v>
      </c>
      <c r="T36" s="186">
        <v>-8223.915698075552</v>
      </c>
    </row>
    <row r="37" ht="18" customHeight="1" x14ac:dyDescent="0.2">
      <c r="B37" s="250"/>
      <c r="C37" s="253"/>
      <c r="D37" s="258" t="s">
        <v>308</v>
      </c>
      <c r="E37" s="247" t="s">
        <v>286</v>
      </c>
      <c r="F37" s="184"/>
      <c r="G37" s="248">
        <v>105.537348</v>
      </c>
      <c r="H37" s="248">
        <v>0.2682</v>
      </c>
      <c r="I37" s="184"/>
      <c r="J37" s="248" t="s">
        <v>99</v>
      </c>
      <c r="K37" s="124">
        <v>105.269148</v>
      </c>
      <c r="L37" s="248">
        <v>37.255845</v>
      </c>
      <c r="M37" s="249" t="s">
        <v>155</v>
      </c>
      <c r="N37" s="124">
        <v>3921.8910611700603</v>
      </c>
      <c r="O37" s="248">
        <v>20.9</v>
      </c>
      <c r="P37" s="124">
        <v>81.96752317845426</v>
      </c>
      <c r="Q37" s="124">
        <v>306.64838204243097</v>
      </c>
      <c r="R37" s="124">
        <v>-224.6808588639767</v>
      </c>
      <c r="S37" s="248">
        <v>1</v>
      </c>
      <c r="T37" s="186">
        <v>-823.8298158345813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3614201.420727498</v>
      </c>
      <c r="O39" s="266"/>
      <c r="P39" s="128">
        <v>88739.37250177033</v>
      </c>
      <c r="Q39" s="128">
        <v>537.0604226395889</v>
      </c>
      <c r="R39" s="128">
        <v>88202.31207913073</v>
      </c>
      <c r="S39" s="266"/>
      <c r="T39" s="269">
        <v>323408.4776234794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98214.89902880359</v>
      </c>
      <c r="G41" s="248">
        <v>2697518.6991775054</v>
      </c>
      <c r="H41" s="248" t="s">
        <v>99</v>
      </c>
      <c r="I41" s="248" t="s">
        <v>99</v>
      </c>
      <c r="J41" s="248">
        <v>3.1641893802892325</v>
      </c>
      <c r="K41" s="124">
        <v>2795730.434016929</v>
      </c>
      <c r="L41" s="248">
        <v>1</v>
      </c>
      <c r="M41" s="249" t="s">
        <v>155</v>
      </c>
      <c r="N41" s="124">
        <v>2795730.434016929</v>
      </c>
      <c r="O41" s="248">
        <v>13.943134287263689</v>
      </c>
      <c r="P41" s="124">
        <v>38981.24487248804</v>
      </c>
      <c r="Q41" s="124">
        <v>96.63389782518713</v>
      </c>
      <c r="R41" s="124">
        <v>38884.61097466285</v>
      </c>
      <c r="S41" s="248">
        <v>1</v>
      </c>
      <c r="T41" s="186">
        <v>142576.90690709712</v>
      </c>
    </row>
    <row r="42" ht="18" customHeight="1" x14ac:dyDescent="0.2">
      <c r="B42" s="283" t="s">
        <v>314</v>
      </c>
      <c r="C42" s="284"/>
      <c r="D42" s="285"/>
      <c r="E42" s="286"/>
      <c r="F42" s="287"/>
      <c r="G42" s="287"/>
      <c r="H42" s="287"/>
      <c r="I42" s="266"/>
      <c r="J42" s="287"/>
      <c r="K42" s="287"/>
      <c r="L42" s="287"/>
      <c r="M42" s="288"/>
      <c r="N42" s="128">
        <v>2795730.434016929</v>
      </c>
      <c r="O42" s="287"/>
      <c r="P42" s="128">
        <v>38981.24487248804</v>
      </c>
      <c r="Q42" s="128">
        <v>96.63389782518713</v>
      </c>
      <c r="R42" s="128">
        <v>38884.61097466285</v>
      </c>
      <c r="S42" s="287"/>
      <c r="T42" s="269">
        <v>142576.90690709712</v>
      </c>
    </row>
    <row r="43" ht="18" customHeight="1" x14ac:dyDescent="0.2">
      <c r="B43" s="289" t="s">
        <v>315</v>
      </c>
      <c r="C43" s="290"/>
      <c r="D43" s="290"/>
      <c r="E43" s="291" t="s">
        <v>313</v>
      </c>
      <c r="F43" s="248">
        <v>338277.1583266443</v>
      </c>
      <c r="G43" s="248" t="s">
        <v>298</v>
      </c>
      <c r="H43" s="248" t="s">
        <v>298</v>
      </c>
      <c r="I43" s="292" t="s">
        <v>298</v>
      </c>
      <c r="J43" s="248" t="s">
        <v>298</v>
      </c>
      <c r="K43" s="124">
        <v>338277.1583266443</v>
      </c>
      <c r="L43" s="248">
        <v>1</v>
      </c>
      <c r="M43" s="293" t="s">
        <v>155</v>
      </c>
      <c r="N43" s="124">
        <v>338277.1583266443</v>
      </c>
      <c r="O43" s="248">
        <v>9.877771172521223</v>
      </c>
      <c r="P43" s="124">
        <v>3341.4243628413246</v>
      </c>
      <c r="Q43" s="124" t="s">
        <v>298</v>
      </c>
      <c r="R43" s="124">
        <v>3341.4243628413246</v>
      </c>
      <c r="S43" s="248">
        <v>1</v>
      </c>
      <c r="T43" s="186">
        <v>12251.88933041819</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338277.1583266443</v>
      </c>
      <c r="O45" s="266"/>
      <c r="P45" s="128">
        <v>3341.4243628413246</v>
      </c>
      <c r="Q45" s="128" t="s">
        <v>298</v>
      </c>
      <c r="R45" s="128">
        <v>3341.4243628413246</v>
      </c>
      <c r="S45" s="266"/>
      <c r="T45" s="269">
        <v>12251.88933041819</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17931512.999037318</v>
      </c>
      <c r="O47" s="309"/>
      <c r="P47" s="127">
        <v>342051.80426439515</v>
      </c>
      <c r="Q47" s="127">
        <v>31823.774047533465</v>
      </c>
      <c r="R47" s="127">
        <v>310228.0302168617</v>
      </c>
      <c r="S47" s="309"/>
      <c r="T47" s="312">
        <v>1137502.777461826</v>
      </c>
    </row>
    <row r="48" ht="18" customHeight="1" x14ac:dyDescent="0.2">
      <c r="B48" s="313" t="s">
        <v>321</v>
      </c>
      <c r="C48" s="279"/>
      <c r="D48" s="314"/>
      <c r="E48" s="315"/>
      <c r="F48" s="184"/>
      <c r="G48" s="184"/>
      <c r="H48" s="184"/>
      <c r="I48" s="184"/>
      <c r="J48" s="184"/>
      <c r="K48" s="184"/>
      <c r="L48" s="184"/>
      <c r="M48" s="316"/>
      <c r="N48" s="124">
        <v>215184.7596610009</v>
      </c>
      <c r="O48" s="184"/>
      <c r="P48" s="124">
        <v>9679.586697335275</v>
      </c>
      <c r="Q48" s="124" t="s">
        <v>99</v>
      </c>
      <c r="R48" s="124">
        <v>9679.586697335275</v>
      </c>
      <c r="S48" s="184"/>
      <c r="T48" s="186">
        <v>35491.817890229344</v>
      </c>
    </row>
    <row r="49" ht="18" customHeight="1" x14ac:dyDescent="0.2">
      <c r="B49" s="317"/>
      <c r="C49" s="281"/>
      <c r="D49" s="314" t="s">
        <v>322</v>
      </c>
      <c r="E49" s="247" t="s">
        <v>313</v>
      </c>
      <c r="F49" s="248">
        <v>187748.3407</v>
      </c>
      <c r="G49" s="248">
        <v>3483.6278627750003</v>
      </c>
      <c r="H49" s="248">
        <v>6.4</v>
      </c>
      <c r="I49" s="184"/>
      <c r="J49" s="248" t="s">
        <v>99</v>
      </c>
      <c r="K49" s="124">
        <v>191225.568562775</v>
      </c>
      <c r="L49" s="248">
        <v>1</v>
      </c>
      <c r="M49" s="252" t="s">
        <v>155</v>
      </c>
      <c r="N49" s="124">
        <v>191225.568562775</v>
      </c>
      <c r="O49" s="248">
        <v>27.07171216296188</v>
      </c>
      <c r="P49" s="124">
        <v>5176.803550330177</v>
      </c>
      <c r="Q49" s="124" t="s">
        <v>99</v>
      </c>
      <c r="R49" s="124">
        <v>5176.803550330177</v>
      </c>
      <c r="S49" s="248">
        <v>1</v>
      </c>
      <c r="T49" s="186">
        <v>18981.613017877316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1.4483760683760687</v>
      </c>
      <c r="G51" s="158" t="s">
        <v>99</v>
      </c>
      <c r="H51" s="158" t="s">
        <v>99</v>
      </c>
      <c r="I51" s="248" t="s">
        <v>99</v>
      </c>
      <c r="J51" s="158" t="s">
        <v>99</v>
      </c>
      <c r="K51" s="119">
        <v>1.4483760683760687</v>
      </c>
      <c r="L51" s="158">
        <v>23.4</v>
      </c>
      <c r="M51" s="252" t="s">
        <v>155</v>
      </c>
      <c r="N51" s="119">
        <v>33.892</v>
      </c>
      <c r="O51" s="158">
        <v>12.36</v>
      </c>
      <c r="P51" s="119">
        <v>0.41890512</v>
      </c>
      <c r="Q51" s="119" t="s">
        <v>99</v>
      </c>
      <c r="R51" s="119">
        <v>0.41890512</v>
      </c>
      <c r="S51" s="158">
        <v>1</v>
      </c>
      <c r="T51" s="172">
        <v>1.53598544</v>
      </c>
    </row>
    <row r="52" ht="18" customHeight="1" x14ac:dyDescent="0.2">
      <c r="B52" s="319"/>
      <c r="C52" s="320"/>
      <c r="D52" s="321" t="s">
        <v>325</v>
      </c>
      <c r="E52" s="322" t="s">
        <v>313</v>
      </c>
      <c r="F52" s="323">
        <v>23925.299098225896</v>
      </c>
      <c r="G52" s="323" t="s">
        <v>298</v>
      </c>
      <c r="H52" s="323" t="s">
        <v>298</v>
      </c>
      <c r="I52" s="309"/>
      <c r="J52" s="323" t="s">
        <v>298</v>
      </c>
      <c r="K52" s="127">
        <v>23925.299098225896</v>
      </c>
      <c r="L52" s="323">
        <v>1</v>
      </c>
      <c r="M52" s="324" t="s">
        <v>155</v>
      </c>
      <c r="N52" s="127">
        <v>23925.299098225896</v>
      </c>
      <c r="O52" s="323">
        <v>188.1842405982275</v>
      </c>
      <c r="P52" s="127">
        <v>4502.364241885098</v>
      </c>
      <c r="Q52" s="127" t="s">
        <v>99</v>
      </c>
      <c r="R52" s="127">
        <v>4502.364241885098</v>
      </c>
      <c r="S52" s="323">
        <v>1</v>
      </c>
      <c r="T52" s="312">
        <v>16508.668886912023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11183.303985966248</v>
      </c>
      <c r="D10" s="353">
        <v>9497.043427554148</v>
      </c>
      <c r="E10" s="352">
        <v>659265.5036008314</v>
      </c>
      <c r="F10" s="352">
        <v>9462.334812529522</v>
      </c>
      <c r="G10" s="352">
        <v>642002.7427943442</v>
      </c>
      <c r="H10" s="352">
        <v>0.36680814737888523</v>
      </c>
      <c r="I10" s="354">
        <v>2.6888920647519785</v>
      </c>
    </row>
    <row r="11" ht="18" customHeight="1" x14ac:dyDescent="0.2">
      <c r="B11" s="355" t="s">
        <v>352</v>
      </c>
      <c r="C11" s="352">
        <v>3614.201420727498</v>
      </c>
      <c r="D11" s="352">
        <v>3590.872413754037</v>
      </c>
      <c r="E11" s="352">
        <v>323408.4776234794</v>
      </c>
      <c r="F11" s="352">
        <v>3508.7719297863437</v>
      </c>
      <c r="G11" s="352">
        <v>319641.16362859553</v>
      </c>
      <c r="H11" s="352">
        <v>2.339863793104749</v>
      </c>
      <c r="I11" s="354">
        <v>1.1786072707648039</v>
      </c>
    </row>
    <row r="12" ht="18" customHeight="1" x14ac:dyDescent="0.2">
      <c r="B12" s="355" t="s">
        <v>353</v>
      </c>
      <c r="C12" s="352">
        <v>2795.730434016929</v>
      </c>
      <c r="D12" s="352">
        <v>2788.7823781089837</v>
      </c>
      <c r="E12" s="352">
        <v>142576.90690709712</v>
      </c>
      <c r="F12" s="352">
        <v>2950.7411667122365</v>
      </c>
      <c r="G12" s="352">
        <v>152079.40185983147</v>
      </c>
      <c r="H12" s="352">
        <v>-5.488749417615298</v>
      </c>
      <c r="I12" s="354">
        <v>-6.248377384790489</v>
      </c>
    </row>
    <row r="13" ht="18" customHeight="1" x14ac:dyDescent="0.2">
      <c r="B13" s="355" t="s">
        <v>354</v>
      </c>
      <c r="C13" s="352">
        <v>338.27715832664427</v>
      </c>
      <c r="D13" s="352">
        <v>338.27715832664427</v>
      </c>
      <c r="E13" s="352">
        <v>12251.88933041819</v>
      </c>
      <c r="F13" s="352">
        <v>338.27715832664427</v>
      </c>
      <c r="G13" s="352">
        <v>12251.889330418191</v>
      </c>
      <c r="H13" s="352">
        <v>0</v>
      </c>
      <c r="I13" s="354">
        <v>-1.48466032828895e-14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17931.512999037317</v>
      </c>
      <c r="D15" s="358">
        <v>16214.975377743813</v>
      </c>
      <c r="E15" s="358">
        <v>1137502.777461826</v>
      </c>
      <c r="F15" s="358">
        <v>16260.125067354746</v>
      </c>
      <c r="G15" s="358">
        <v>1125975.1976131892</v>
      </c>
      <c r="H15" s="358">
        <v>-0.2776712320717593</v>
      </c>
      <c r="I15" s="359">
        <v>1.0237863030262757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34827.589690743924</v>
      </c>
      <c r="F17" s="403">
        <v>18.51</v>
      </c>
      <c r="G17" s="408">
        <v>644.65868517567</v>
      </c>
      <c r="H17" s="409">
        <v>2363.74851231079</v>
      </c>
      <c r="I17" s="407" t="s">
        <v>99</v>
      </c>
      <c r="J17" s="410"/>
      <c r="M17" s="349"/>
    </row>
    <row r="18" ht="18" customHeight="1" x14ac:dyDescent="0.2">
      <c r="B18" s="421"/>
      <c r="C18" s="245"/>
      <c r="D18" s="401" t="s">
        <v>384</v>
      </c>
      <c r="E18" s="407">
        <v>14.33345422222223</v>
      </c>
      <c r="F18" s="403">
        <v>18.73</v>
      </c>
      <c r="G18" s="408">
        <v>0.2684655975822224</v>
      </c>
      <c r="H18" s="409">
        <v>0.984373857801482</v>
      </c>
      <c r="I18" s="407" t="s">
        <v>99</v>
      </c>
      <c r="J18" s="410"/>
      <c r="M18" s="349"/>
    </row>
    <row r="19" ht="18" customHeight="1" x14ac:dyDescent="0.2">
      <c r="B19" s="421"/>
      <c r="C19" s="245"/>
      <c r="D19" s="401" t="s">
        <v>206</v>
      </c>
      <c r="E19" s="407">
        <v>20100.18669595484</v>
      </c>
      <c r="F19" s="403">
        <v>19.519240802400244</v>
      </c>
      <c r="G19" s="408">
        <v>392.3403842915442</v>
      </c>
      <c r="H19" s="409">
        <v>1438.5814090689953</v>
      </c>
      <c r="I19" s="407" t="s">
        <v>99</v>
      </c>
      <c r="J19" s="410"/>
      <c r="M19" s="349"/>
    </row>
    <row r="20" ht="18" customHeight="1" x14ac:dyDescent="0.2">
      <c r="B20" s="421"/>
      <c r="C20" s="245"/>
      <c r="D20" s="401" t="s">
        <v>385</v>
      </c>
      <c r="E20" s="422">
        <v>196782.91876099556</v>
      </c>
      <c r="F20" s="403">
        <v>16.49637839252619</v>
      </c>
      <c r="G20" s="423">
        <v>3246.205489067124</v>
      </c>
      <c r="H20" s="409">
        <v>11902.753459912787</v>
      </c>
      <c r="I20" s="424">
        <v>415.09965862579236</v>
      </c>
      <c r="J20" s="425" t="s">
        <v>386</v>
      </c>
      <c r="M20" s="349"/>
    </row>
    <row r="21" ht="18" customHeight="1" x14ac:dyDescent="0.2">
      <c r="B21" s="421"/>
      <c r="C21" s="245"/>
      <c r="D21" s="401" t="s">
        <v>387</v>
      </c>
      <c r="E21" s="422">
        <v>1094601.9531333726</v>
      </c>
      <c r="F21" s="403">
        <v>18.22461967390188</v>
      </c>
      <c r="G21" s="423">
        <v>19948.704290165886</v>
      </c>
      <c r="H21" s="409">
        <v>73145.24906394158</v>
      </c>
      <c r="I21" s="424">
        <v>695.0936496033474</v>
      </c>
      <c r="J21" s="425" t="s">
        <v>388</v>
      </c>
      <c r="M21" s="349"/>
    </row>
    <row r="22" ht="18" customHeight="1" x14ac:dyDescent="0.2">
      <c r="B22" s="421"/>
      <c r="C22" s="245"/>
      <c r="D22" s="401" t="s">
        <v>291</v>
      </c>
      <c r="E22" s="422">
        <v>214067.0828579198</v>
      </c>
      <c r="F22" s="403">
        <v>20.769999999999996</v>
      </c>
      <c r="G22" s="423">
        <v>4446.173310958994</v>
      </c>
      <c r="H22" s="409">
        <v>16302.635473516311</v>
      </c>
      <c r="I22" s="424">
        <v>33.51421786873593</v>
      </c>
      <c r="J22" s="425" t="s">
        <v>389</v>
      </c>
      <c r="M22" s="349"/>
    </row>
    <row r="23" ht="18" customHeight="1" x14ac:dyDescent="0.2">
      <c r="B23" s="421"/>
      <c r="C23" s="245"/>
      <c r="D23" s="401" t="s">
        <v>390</v>
      </c>
      <c r="E23" s="422">
        <v>93441.91898448001</v>
      </c>
      <c r="F23" s="403">
        <v>19.22</v>
      </c>
      <c r="G23" s="423">
        <v>1795.9536828817056</v>
      </c>
      <c r="H23" s="409">
        <v>6585.163503899587</v>
      </c>
      <c r="I23" s="424">
        <v>552.8350768877071</v>
      </c>
      <c r="J23" s="425" t="s">
        <v>391</v>
      </c>
      <c r="M23" s="349"/>
    </row>
    <row r="24" ht="18" customHeight="1" x14ac:dyDescent="0.2">
      <c r="B24" s="421"/>
      <c r="C24" s="245"/>
      <c r="D24" s="401" t="s">
        <v>392</v>
      </c>
      <c r="E24" s="422">
        <v>22943.543305650004</v>
      </c>
      <c r="F24" s="403">
        <v>25.35</v>
      </c>
      <c r="G24" s="423">
        <v>581.6188227982277</v>
      </c>
      <c r="H24" s="409">
        <v>2132.6023502601684</v>
      </c>
      <c r="I24" s="424">
        <v>1317.9419873189927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9481.031528760002</v>
      </c>
      <c r="F26" s="403">
        <v>14.150000000000002</v>
      </c>
      <c r="G26" s="423">
        <v>134.15659613195405</v>
      </c>
      <c r="H26" s="409">
        <v>491.90751915049816</v>
      </c>
      <c r="I26" s="424">
        <v>475.8343917608875</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1686260.5584120988</v>
      </c>
      <c r="F28" s="431">
        <v>18.49659566042359</v>
      </c>
      <c r="G28" s="432">
        <v>31190.07972706869</v>
      </c>
      <c r="H28" s="431">
        <v>114363.62566591853</v>
      </c>
      <c r="I28" s="432">
        <v>3490.318982065463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17.907921899999998</v>
      </c>
      <c r="F32" s="403">
        <v>24.71</v>
      </c>
      <c r="G32" s="423">
        <v>0.442504750149</v>
      </c>
      <c r="H32" s="409">
        <v>1.622517417213</v>
      </c>
      <c r="I32" s="424">
        <v>1.6225174172130004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8638.927661970803</v>
      </c>
      <c r="F36" s="403">
        <v>26.620148338473975</v>
      </c>
      <c r="G36" s="408">
        <v>229.96953584700893</v>
      </c>
      <c r="H36" s="409">
        <v>843.2216314390326</v>
      </c>
      <c r="I36" s="424">
        <v>43.639143753026566</v>
      </c>
      <c r="J36" s="425" t="s">
        <v>399</v>
      </c>
      <c r="M36" s="349"/>
    </row>
    <row r="37" ht="18" customHeight="1" x14ac:dyDescent="0.2">
      <c r="B37" s="244"/>
      <c r="C37" s="426"/>
      <c r="D37" s="401" t="s">
        <v>400</v>
      </c>
      <c r="E37" s="407">
        <v>14672.171389590001</v>
      </c>
      <c r="F37" s="403">
        <v>20.9</v>
      </c>
      <c r="G37" s="408">
        <v>306.64838204243097</v>
      </c>
      <c r="H37" s="409">
        <v>1124.3774008222467</v>
      </c>
      <c r="I37" s="424">
        <v>1480.4519599999999</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23329.006973460804</v>
      </c>
      <c r="F39" s="431">
        <v>23.02114373108772</v>
      </c>
      <c r="G39" s="432">
        <v>537.0604226395889</v>
      </c>
      <c r="H39" s="431">
        <v>1969.2215496784925</v>
      </c>
      <c r="I39" s="432">
        <v>1525.7136211702393</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6948.055907945134</v>
      </c>
      <c r="F41" s="409">
        <v>13.908048395909685</v>
      </c>
      <c r="G41" s="443">
        <v>96.63389782518713</v>
      </c>
      <c r="H41" s="409">
        <v>354.32429202568613</v>
      </c>
      <c r="I41" s="444">
        <v>222.51206075289127</v>
      </c>
      <c r="J41" s="425" t="s">
        <v>386</v>
      </c>
      <c r="M41" s="349"/>
    </row>
    <row r="42" ht="18" customHeight="1" x14ac:dyDescent="0.2">
      <c r="B42" s="283" t="s">
        <v>314</v>
      </c>
      <c r="C42" s="284"/>
      <c r="D42" s="285"/>
      <c r="E42" s="432">
        <v>6948.055907945134</v>
      </c>
      <c r="F42" s="431">
        <v>13.908048395909685</v>
      </c>
      <c r="G42" s="432">
        <v>96.63389782518713</v>
      </c>
      <c r="H42" s="431">
        <v>354.32429202568613</v>
      </c>
      <c r="I42" s="432">
        <v>222.51206075289127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1716537.6212935047</v>
      </c>
      <c r="F47" s="451">
        <v>18.539514457919374</v>
      </c>
      <c r="G47" s="456">
        <v>31823.774047533465</v>
      </c>
      <c r="H47" s="451">
        <v>116687.17150762271</v>
      </c>
      <c r="I47" s="455">
        <v>5238.544663988594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6.027597</v>
      </c>
      <c r="D10" s="485"/>
      <c r="E10" s="485"/>
      <c r="F10" s="125">
        <v>71.82969655314871</v>
      </c>
      <c r="G10" s="486">
        <v>1.9102468269476611</v>
      </c>
      <c r="H10" s="487">
        <v>-8.222240000000001</v>
      </c>
      <c r="I10" s="488" t="s">
        <v>108</v>
      </c>
    </row>
    <row r="11" ht="18" customHeight="1" x14ac:dyDescent="0.2">
      <c r="B11" s="489" t="s">
        <v>432</v>
      </c>
      <c r="C11" s="27">
        <v>5.45962</v>
      </c>
      <c r="D11" s="125">
        <v>14.571935150458954</v>
      </c>
      <c r="E11" s="125">
        <v>0.3476965683121648</v>
      </c>
      <c r="F11" s="125">
        <v>71.33498858614871</v>
      </c>
      <c r="G11" s="486">
        <v>1.898291138288461</v>
      </c>
      <c r="H11" s="487">
        <v>-8.222240000000001</v>
      </c>
      <c r="I11" s="488" t="s">
        <v>108</v>
      </c>
    </row>
    <row r="12" ht="18" customHeight="1" x14ac:dyDescent="0.2">
      <c r="B12" s="137" t="s">
        <v>433</v>
      </c>
      <c r="C12" s="49"/>
      <c r="D12" s="125">
        <v>8.092469805590865</v>
      </c>
      <c r="E12" s="125">
        <v>0.1955720464061601</v>
      </c>
      <c r="F12" s="490">
        <v>35.95957</v>
      </c>
      <c r="G12" s="490">
        <v>1.0677490559999998</v>
      </c>
      <c r="H12" s="491">
        <v>-8.222240000000001</v>
      </c>
      <c r="I12" s="492" t="s">
        <v>94</v>
      </c>
    </row>
    <row r="13" ht="18" customHeight="1" x14ac:dyDescent="0.2">
      <c r="B13" s="137" t="s">
        <v>434</v>
      </c>
      <c r="C13" s="49"/>
      <c r="D13" s="125">
        <v>1.6749999999999998</v>
      </c>
      <c r="E13" s="125">
        <v>0.04048</v>
      </c>
      <c r="F13" s="490">
        <v>9.1448635</v>
      </c>
      <c r="G13" s="490">
        <v>0.2210054176</v>
      </c>
      <c r="H13" s="491" t="s">
        <v>94</v>
      </c>
      <c r="I13" s="492" t="s">
        <v>94</v>
      </c>
    </row>
    <row r="14" ht="18" customHeight="1" x14ac:dyDescent="0.2">
      <c r="B14" s="137" t="s">
        <v>435</v>
      </c>
      <c r="C14" s="161">
        <v>725</v>
      </c>
      <c r="D14" s="125">
        <v>0.036180075980894774</v>
      </c>
      <c r="E14" s="125">
        <v>0.0008407402271564982</v>
      </c>
      <c r="F14" s="490">
        <v>26.230555086148712</v>
      </c>
      <c r="G14" s="490">
        <v>0.6095366646884612</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0.567977</v>
      </c>
      <c r="D17" s="125">
        <v>0.8710000000000001</v>
      </c>
      <c r="E17" s="125">
        <v>0.021049600000000005</v>
      </c>
      <c r="F17" s="125">
        <v>0.494707967</v>
      </c>
      <c r="G17" s="486">
        <v>0.011955688659200003</v>
      </c>
      <c r="H17" s="487" t="s">
        <v>94</v>
      </c>
      <c r="I17" s="488" t="s">
        <v>94</v>
      </c>
    </row>
    <row r="18" ht="18" customHeight="1" x14ac:dyDescent="0.2">
      <c r="B18" s="137" t="s">
        <v>439</v>
      </c>
      <c r="C18" s="49"/>
      <c r="D18" s="125">
        <v>0.8040000000000002</v>
      </c>
      <c r="E18" s="125">
        <v>0.019430400000000004</v>
      </c>
      <c r="F18" s="490">
        <v>0.45665350800000004</v>
      </c>
      <c r="G18" s="490">
        <v>0.011036020300800002</v>
      </c>
      <c r="H18" s="491" t="s">
        <v>94</v>
      </c>
      <c r="I18" s="492" t="s">
        <v>94</v>
      </c>
    </row>
    <row r="19" ht="18" customHeight="1" x14ac:dyDescent="0.2">
      <c r="B19" s="495" t="s">
        <v>440</v>
      </c>
      <c r="C19" s="496"/>
      <c r="D19" s="497">
        <v>0.06700000000000002</v>
      </c>
      <c r="E19" s="497">
        <v>0.0016192000000000005</v>
      </c>
      <c r="F19" s="498">
        <v>0.038054459000000006</v>
      </c>
      <c r="G19" s="498">
        <v>0.0009196683584000002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2.7638545999999997</v>
      </c>
      <c r="G21" s="486">
        <v>1.2739707740227943</v>
      </c>
      <c r="H21" s="487" t="s">
        <v>94</v>
      </c>
      <c r="I21" s="488" t="s">
        <v>94</v>
      </c>
    </row>
    <row r="22" ht="18" customHeight="1" x14ac:dyDescent="0.2">
      <c r="B22" s="489" t="s">
        <v>443</v>
      </c>
      <c r="C22" s="27">
        <v>0.06858199999999999</v>
      </c>
      <c r="D22" s="125">
        <v>40.300000000000004</v>
      </c>
      <c r="E22" s="501"/>
      <c r="F22" s="27">
        <v>2.7638545999999997</v>
      </c>
      <c r="G22" s="501"/>
      <c r="H22" s="502" t="s">
        <v>94</v>
      </c>
      <c r="I22" s="492" t="s">
        <v>94</v>
      </c>
    </row>
    <row r="23" ht="18" customHeight="1" x14ac:dyDescent="0.2">
      <c r="B23" s="489" t="s">
        <v>444</v>
      </c>
      <c r="C23" s="27">
        <v>38.402505</v>
      </c>
      <c r="D23" s="125" t="s">
        <v>445</v>
      </c>
      <c r="E23" s="125">
        <v>0.033174158144704216</v>
      </c>
      <c r="F23" s="27" t="s">
        <v>163</v>
      </c>
      <c r="G23" s="490">
        <v>1.2739707740227943</v>
      </c>
      <c r="H23" s="502" t="s">
        <v>94</v>
      </c>
      <c r="I23" s="492" t="s">
        <v>94</v>
      </c>
    </row>
    <row r="24" ht="18" customHeight="1" x14ac:dyDescent="0.2">
      <c r="B24" s="118" t="s">
        <v>446</v>
      </c>
      <c r="C24" s="49"/>
      <c r="D24" s="49"/>
      <c r="E24" s="49"/>
      <c r="F24" s="125" t="s">
        <v>99</v>
      </c>
      <c r="G24" s="486" t="s">
        <v>99</v>
      </c>
      <c r="H24" s="487" t="s">
        <v>99</v>
      </c>
      <c r="I24" s="488" t="s">
        <v>99</v>
      </c>
    </row>
    <row r="25" ht="18" customHeight="1" x14ac:dyDescent="0.25">
      <c r="B25" s="503" t="s">
        <v>447</v>
      </c>
      <c r="C25" s="504" t="s">
        <v>99</v>
      </c>
      <c r="D25" s="497" t="s">
        <v>99</v>
      </c>
      <c r="E25" s="497" t="s">
        <v>99</v>
      </c>
      <c r="F25" s="504" t="s">
        <v>99</v>
      </c>
      <c r="G25" s="505" t="s">
        <v>99</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0.0031303043999999997</v>
      </c>
      <c r="J10" s="526">
        <v>0.8738901051134519</v>
      </c>
      <c r="K10" s="120" t="s">
        <v>115</v>
      </c>
      <c r="L10" s="527" t="s">
        <v>476</v>
      </c>
    </row>
    <row r="11" ht="18" customHeight="1" x14ac:dyDescent="0.2">
      <c r="B11" s="489" t="s">
        <v>477</v>
      </c>
      <c r="C11" s="528" t="s">
        <v>478</v>
      </c>
      <c r="D11" s="529" t="s">
        <v>479</v>
      </c>
      <c r="E11" s="158">
        <v>5</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0.49734</v>
      </c>
      <c r="F12" s="119" t="s">
        <v>298</v>
      </c>
      <c r="G12" s="119">
        <v>387401.09766648954</v>
      </c>
      <c r="H12" s="501"/>
      <c r="I12" s="533" t="s">
        <v>298</v>
      </c>
      <c r="J12" s="158">
        <v>0.1926700619134519</v>
      </c>
      <c r="K12" s="49"/>
      <c r="L12" s="159" t="s">
        <v>298</v>
      </c>
    </row>
    <row r="13" ht="18" customHeight="1" x14ac:dyDescent="0.2">
      <c r="B13" s="489" t="s">
        <v>483</v>
      </c>
      <c r="C13" s="528" t="s">
        <v>484</v>
      </c>
      <c r="D13" s="529" t="s">
        <v>482</v>
      </c>
      <c r="E13" s="158">
        <v>0.773232</v>
      </c>
      <c r="F13" s="119">
        <v>4048.3378856539816</v>
      </c>
      <c r="G13" s="119">
        <v>55328.3102613446</v>
      </c>
      <c r="H13" s="501"/>
      <c r="I13" s="533">
        <v>0.0031303043999999997</v>
      </c>
      <c r="J13" s="158">
        <v>0.042781620000000006</v>
      </c>
      <c r="K13" s="49"/>
      <c r="L13" s="159" t="s">
        <v>99</v>
      </c>
    </row>
    <row r="14" ht="18" customHeight="1" x14ac:dyDescent="0.2">
      <c r="B14" s="489" t="s">
        <v>485</v>
      </c>
      <c r="C14" s="528" t="s">
        <v>486</v>
      </c>
      <c r="D14" s="529" t="s">
        <v>482</v>
      </c>
      <c r="E14" s="158">
        <v>242.860932</v>
      </c>
      <c r="F14" s="119" t="s">
        <v>94</v>
      </c>
      <c r="G14" s="119">
        <v>2628.8230797039023</v>
      </c>
      <c r="H14" s="534" t="s">
        <v>163</v>
      </c>
      <c r="I14" s="533" t="s">
        <v>94</v>
      </c>
      <c r="J14" s="158">
        <v>0.6384384232</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0.8189137879999999</v>
      </c>
      <c r="J20" s="555">
        <v>8.989269637175672</v>
      </c>
      <c r="K20" s="132"/>
      <c r="L20" s="133" t="s">
        <v>495</v>
      </c>
    </row>
    <row r="21" ht="18" customHeight="1" x14ac:dyDescent="0.2">
      <c r="B21" s="556" t="s">
        <v>496</v>
      </c>
      <c r="C21" s="528" t="s">
        <v>497</v>
      </c>
      <c r="D21" s="529" t="s">
        <v>479</v>
      </c>
      <c r="E21" s="158">
        <v>5</v>
      </c>
      <c r="F21" s="119" t="s">
        <v>298</v>
      </c>
      <c r="G21" s="119" t="s">
        <v>298</v>
      </c>
      <c r="H21" s="525"/>
      <c r="I21" s="531" t="s">
        <v>298</v>
      </c>
      <c r="J21" s="248" t="s">
        <v>298</v>
      </c>
      <c r="K21" s="184"/>
      <c r="L21" s="532" t="s">
        <v>298</v>
      </c>
    </row>
    <row r="22" ht="18" customHeight="1" x14ac:dyDescent="0.2">
      <c r="B22" s="489" t="s">
        <v>498</v>
      </c>
      <c r="C22" s="528" t="s">
        <v>499</v>
      </c>
      <c r="D22" s="529" t="s">
        <v>482</v>
      </c>
      <c r="E22" s="158">
        <v>2296.924</v>
      </c>
      <c r="F22" s="119">
        <v>356.52628820108976</v>
      </c>
      <c r="G22" s="119">
        <v>3141.0470280253066</v>
      </c>
      <c r="H22" s="501"/>
      <c r="I22" s="533">
        <v>0.8189137879999999</v>
      </c>
      <c r="J22" s="158">
        <v>7.2147463038</v>
      </c>
      <c r="K22" s="49"/>
      <c r="L22" s="159" t="s">
        <v>99</v>
      </c>
    </row>
    <row r="23" ht="18" customHeight="1" x14ac:dyDescent="0.2">
      <c r="B23" s="489" t="s">
        <v>500</v>
      </c>
      <c r="C23" s="528" t="s">
        <v>499</v>
      </c>
      <c r="D23" s="529" t="s">
        <v>482</v>
      </c>
      <c r="E23" s="158">
        <v>2296.924</v>
      </c>
      <c r="F23" s="119" t="s">
        <v>298</v>
      </c>
      <c r="G23" s="119">
        <v>22.8</v>
      </c>
      <c r="H23" s="166"/>
      <c r="I23" s="158" t="s">
        <v>298</v>
      </c>
      <c r="J23" s="158">
        <v>0.0523698672</v>
      </c>
      <c r="K23" s="166"/>
      <c r="L23" s="159" t="s">
        <v>298</v>
      </c>
    </row>
    <row r="24" ht="18" customHeight="1" x14ac:dyDescent="0.2">
      <c r="B24" s="489" t="s">
        <v>501</v>
      </c>
      <c r="C24" s="528" t="s">
        <v>502</v>
      </c>
      <c r="D24" s="529" t="s">
        <v>482</v>
      </c>
      <c r="E24" s="158">
        <v>2455.315</v>
      </c>
      <c r="F24" s="119" t="s">
        <v>94</v>
      </c>
      <c r="G24" s="119">
        <v>612.3990025475496</v>
      </c>
      <c r="H24" s="501"/>
      <c r="I24" s="533" t="s">
        <v>94</v>
      </c>
      <c r="J24" s="158">
        <v>1.5036324569400368</v>
      </c>
      <c r="K24" s="49"/>
      <c r="L24" s="159" t="s">
        <v>94</v>
      </c>
    </row>
    <row r="25" ht="18" customHeight="1" x14ac:dyDescent="0.2">
      <c r="B25" s="489" t="s">
        <v>503</v>
      </c>
      <c r="C25" s="528" t="s">
        <v>504</v>
      </c>
      <c r="D25" s="529" t="s">
        <v>482</v>
      </c>
      <c r="E25" s="158">
        <v>22971.545514267626</v>
      </c>
      <c r="F25" s="119" t="s">
        <v>94</v>
      </c>
      <c r="G25" s="119">
        <v>9.51268207443473</v>
      </c>
      <c r="H25" s="501"/>
      <c r="I25" s="533" t="s">
        <v>94</v>
      </c>
      <c r="J25" s="158">
        <v>0.21852100923563517</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124.5459612585037</v>
      </c>
      <c r="J29" s="131">
        <v>7.361450017946812</v>
      </c>
      <c r="K29" s="131">
        <v>0.0004966808111169165</v>
      </c>
      <c r="L29" s="133" t="s">
        <v>159</v>
      </c>
    </row>
    <row r="30" ht="18" customHeight="1" x14ac:dyDescent="0.2">
      <c r="B30" s="558" t="s">
        <v>509</v>
      </c>
      <c r="C30" s="559"/>
      <c r="D30" s="560"/>
      <c r="E30" s="260"/>
      <c r="F30" s="260"/>
      <c r="G30" s="260"/>
      <c r="H30" s="260"/>
      <c r="I30" s="561">
        <v>88.86336091415559</v>
      </c>
      <c r="J30" s="119">
        <v>7.210172274550283</v>
      </c>
      <c r="K30" s="496"/>
      <c r="L30" s="121" t="s">
        <v>159</v>
      </c>
    </row>
    <row r="31" ht="18" customHeight="1" x14ac:dyDescent="0.2">
      <c r="B31" s="562" t="s">
        <v>510</v>
      </c>
      <c r="C31" s="528" t="s">
        <v>481</v>
      </c>
      <c r="D31" s="529" t="s">
        <v>482</v>
      </c>
      <c r="E31" s="158">
        <v>0.49734</v>
      </c>
      <c r="F31" s="119">
        <v>271275.0130996292</v>
      </c>
      <c r="G31" s="119">
        <v>2105192.3021479943</v>
      </c>
      <c r="H31" s="260"/>
      <c r="I31" s="248">
        <v>0.1349159150149696</v>
      </c>
      <c r="J31" s="248">
        <v>1.0469963395502835</v>
      </c>
      <c r="K31" s="496"/>
      <c r="L31" s="532" t="s">
        <v>99</v>
      </c>
    </row>
    <row r="32" ht="18" customHeight="1" x14ac:dyDescent="0.2">
      <c r="B32" s="562" t="s">
        <v>511</v>
      </c>
      <c r="C32" s="528" t="s">
        <v>512</v>
      </c>
      <c r="D32" s="529" t="s">
        <v>482</v>
      </c>
      <c r="E32" s="158">
        <v>748.973</v>
      </c>
      <c r="F32" s="119">
        <v>118466.81388933997</v>
      </c>
      <c r="G32" s="119">
        <v>8228.83593267047</v>
      </c>
      <c r="H32" s="260"/>
      <c r="I32" s="158">
        <v>88.72844499914062</v>
      </c>
      <c r="J32" s="158">
        <v>6.163175935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35.6826003443481</v>
      </c>
      <c r="J34" s="561">
        <v>0.15127774339652822</v>
      </c>
      <c r="K34" s="119">
        <v>0.0004966808111169165</v>
      </c>
      <c r="L34" s="121" t="s">
        <v>159</v>
      </c>
    </row>
    <row r="35" ht="18" customHeight="1" x14ac:dyDescent="0.2">
      <c r="B35" s="562" t="s">
        <v>515</v>
      </c>
      <c r="C35" s="528" t="s">
        <v>481</v>
      </c>
      <c r="D35" s="529" t="s">
        <v>482</v>
      </c>
      <c r="E35" s="158">
        <v>0.49734</v>
      </c>
      <c r="F35" s="119">
        <v>22405600.669055585</v>
      </c>
      <c r="G35" s="119">
        <v>171967.6868872969</v>
      </c>
      <c r="H35" s="119">
        <v>313.29544600658784</v>
      </c>
      <c r="I35" s="248">
        <v>11.143201436748104</v>
      </c>
      <c r="J35" s="248">
        <v>0.08552640939652824</v>
      </c>
      <c r="K35" s="248">
        <v>0.00015581435711691638</v>
      </c>
      <c r="L35" s="532" t="s">
        <v>99</v>
      </c>
    </row>
    <row r="36" ht="18" customHeight="1" x14ac:dyDescent="0.2">
      <c r="B36" s="562" t="s">
        <v>516</v>
      </c>
      <c r="C36" s="528" t="s">
        <v>499</v>
      </c>
      <c r="D36" s="529" t="s">
        <v>482</v>
      </c>
      <c r="E36" s="158">
        <v>2296.924</v>
      </c>
      <c r="F36" s="119">
        <v>10683.592015930872</v>
      </c>
      <c r="G36" s="119">
        <v>28.6258204450822</v>
      </c>
      <c r="H36" s="119">
        <v>0.14840127666392097</v>
      </c>
      <c r="I36" s="158">
        <v>24.5393989076</v>
      </c>
      <c r="J36" s="158">
        <v>0.065751334</v>
      </c>
      <c r="K36" s="158">
        <v>0.00034086645400000003</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380.14560337794535</v>
      </c>
      <c r="J38" s="526">
        <v>0.736022841157658</v>
      </c>
      <c r="K38" s="124" t="s">
        <v>99</v>
      </c>
      <c r="L38" s="567" t="s">
        <v>99</v>
      </c>
    </row>
    <row r="39" ht="18" customHeight="1" x14ac:dyDescent="0.25">
      <c r="B39" s="568" t="s">
        <v>519</v>
      </c>
      <c r="C39" s="569" t="s">
        <v>520</v>
      </c>
      <c r="D39" s="570" t="s">
        <v>521</v>
      </c>
      <c r="E39" s="163">
        <v>29.4309852</v>
      </c>
      <c r="F39" s="164">
        <v>12916509.617148168</v>
      </c>
      <c r="G39" s="164">
        <v>25008.433667985333</v>
      </c>
      <c r="H39" s="164" t="s">
        <v>99</v>
      </c>
      <c r="I39" s="163">
        <v>380.14560337794535</v>
      </c>
      <c r="J39" s="163">
        <v>0.736022841157658</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4.867</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4.867</v>
      </c>
      <c r="D15" s="119" t="s">
        <v>94</v>
      </c>
      <c r="E15" s="50" t="s">
        <v>94</v>
      </c>
      <c r="J15" s="349"/>
    </row>
    <row r="16" ht="18" customHeight="1" x14ac:dyDescent="0.2">
      <c r="B16" s="583" t="s">
        <v>551</v>
      </c>
      <c r="C16" s="584">
        <v>17.013</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4.867</v>
      </c>
    </row>
    <row r="20" ht="18" customHeight="1" x14ac:dyDescent="0.2">
      <c r="B20" s="594" t="s">
        <v>555</v>
      </c>
      <c r="C20" s="595"/>
      <c r="D20" s="596"/>
      <c r="E20" s="597" t="s">
        <v>99</v>
      </c>
    </row>
    <row r="21" ht="18" customHeight="1" x14ac:dyDescent="0.2">
      <c r="B21" s="598"/>
      <c r="C21" s="599"/>
      <c r="D21" s="599" t="s">
        <v>556</v>
      </c>
      <c r="E21" s="600">
        <v>4.867</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4.867</v>
      </c>
    </row>
    <row r="25" ht="18" customHeight="1" x14ac:dyDescent="0.2">
      <c r="B25" s="211" t="s">
        <v>560</v>
      </c>
      <c r="C25" s="595"/>
      <c r="D25" s="596"/>
      <c r="E25" s="597" t="s">
        <v>94</v>
      </c>
    </row>
    <row r="26" ht="18" customHeight="1" x14ac:dyDescent="0.2">
      <c r="B26" s="601"/>
      <c r="C26" s="602"/>
      <c r="D26" s="603" t="s">
        <v>561</v>
      </c>
      <c r="E26" s="600">
        <v>4.867</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34.87178379628657</v>
      </c>
      <c r="M9" s="630">
        <v>65.12821620371344</v>
      </c>
    </row>
    <row r="10" ht="18" customHeight="1" x14ac:dyDescent="0.2">
      <c r="B10" s="208" t="s">
        <v>591</v>
      </c>
      <c r="C10" s="631">
        <v>297922.898547945</v>
      </c>
      <c r="D10" s="632"/>
      <c r="E10" s="633"/>
      <c r="F10" s="633"/>
      <c r="G10" s="631">
        <v>20001.55033218053</v>
      </c>
      <c r="H10" s="631">
        <v>0.14151337681027387</v>
      </c>
      <c r="I10" s="634">
        <v>0.5660535072410955</v>
      </c>
      <c r="J10" s="7"/>
      <c r="K10" s="283" t="s">
        <v>592</v>
      </c>
      <c r="L10" s="635">
        <v>46.72990518271119</v>
      </c>
      <c r="M10" s="636">
        <v>53.27009481728881</v>
      </c>
    </row>
    <row r="11" ht="18" customHeight="1" x14ac:dyDescent="0.2">
      <c r="B11" s="637" t="s">
        <v>189</v>
      </c>
      <c r="C11" s="638">
        <v>297922.898547945</v>
      </c>
      <c r="D11" s="639">
        <v>67.13666666666664</v>
      </c>
      <c r="E11" s="639">
        <v>0.475</v>
      </c>
      <c r="F11" s="639">
        <v>1.9</v>
      </c>
      <c r="G11" s="640">
        <v>20001.55033218053</v>
      </c>
      <c r="H11" s="640">
        <v>0.14151337681027387</v>
      </c>
      <c r="I11" s="641">
        <v>0.5660535072410955</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239760.0013115044</v>
      </c>
      <c r="D14" s="651"/>
      <c r="E14" s="652"/>
      <c r="F14" s="653"/>
      <c r="G14" s="650">
        <v>17150.358947916477</v>
      </c>
      <c r="H14" s="650">
        <v>1.6282283177506098</v>
      </c>
      <c r="I14" s="654">
        <v>0.46520809078588854</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3154.4654346666684</v>
      </c>
      <c r="D16" s="639">
        <v>68.67666666666668</v>
      </c>
      <c r="E16" s="639">
        <v>6.65</v>
      </c>
      <c r="F16" s="639">
        <v>1.9</v>
      </c>
      <c r="G16" s="660">
        <v>216.6381711681246</v>
      </c>
      <c r="H16" s="660">
        <v>0.020977195140533346</v>
      </c>
      <c r="I16" s="661">
        <v>0.00599348432586667</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236605.53587683773</v>
      </c>
      <c r="D18" s="663"/>
      <c r="E18" s="664"/>
      <c r="F18" s="664"/>
      <c r="G18" s="639">
        <v>16933.720776748352</v>
      </c>
      <c r="H18" s="639">
        <v>1.6072511226100765</v>
      </c>
      <c r="I18" s="665">
        <v>0.4592146064600219</v>
      </c>
      <c r="J18" s="7"/>
      <c r="K18" s="649"/>
      <c r="L18" s="649"/>
      <c r="M18" s="649"/>
    </row>
    <row r="19" ht="18" customHeight="1" x14ac:dyDescent="0.2">
      <c r="B19" s="666" t="s">
        <v>597</v>
      </c>
      <c r="C19" s="659">
        <v>7326.8981939999985</v>
      </c>
      <c r="D19" s="645">
        <v>69.3</v>
      </c>
      <c r="E19" s="645">
        <v>6.65</v>
      </c>
      <c r="F19" s="645">
        <v>1.9</v>
      </c>
      <c r="G19" s="660">
        <v>507.7540448441999</v>
      </c>
      <c r="H19" s="660">
        <v>0.04872387299009999</v>
      </c>
      <c r="I19" s="661">
        <v>0.013921106568599996</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228355.53352732438</v>
      </c>
      <c r="D21" s="645">
        <v>71.64666666666666</v>
      </c>
      <c r="E21" s="645">
        <v>6.824999999999999</v>
      </c>
      <c r="F21" s="645">
        <v>1.95</v>
      </c>
      <c r="G21" s="660">
        <v>16360.912792121033</v>
      </c>
      <c r="H21" s="660">
        <v>1.5585265163239888</v>
      </c>
      <c r="I21" s="661">
        <v>0.4452932903782825</v>
      </c>
      <c r="J21" s="7"/>
      <c r="K21" s="649"/>
      <c r="L21" s="649"/>
      <c r="M21" s="649"/>
    </row>
    <row r="22" ht="18" customHeight="1" x14ac:dyDescent="0.2">
      <c r="B22" s="666" t="s">
        <v>600</v>
      </c>
      <c r="C22" s="659">
        <v>0.11027007333085505</v>
      </c>
      <c r="D22" s="645">
        <v>67.87</v>
      </c>
      <c r="E22" s="645">
        <v>6.65</v>
      </c>
      <c r="F22" s="645">
        <v>1.9</v>
      </c>
      <c r="G22" s="660">
        <v>0.007484029876965133</v>
      </c>
      <c r="H22" s="660">
        <v>7.332959876501861e-7</v>
      </c>
      <c r="I22" s="661">
        <v>2.095131393286246e-7</v>
      </c>
      <c r="J22" s="7"/>
      <c r="K22" s="649"/>
      <c r="L22" s="649"/>
      <c r="M22" s="649"/>
    </row>
    <row r="23" ht="18" customHeight="1" x14ac:dyDescent="0.2">
      <c r="B23" s="666" t="s">
        <v>292</v>
      </c>
      <c r="C23" s="659">
        <v>922.9938854400001</v>
      </c>
      <c r="D23" s="645">
        <v>70.47333333333333</v>
      </c>
      <c r="E23" s="645" t="s">
        <v>94</v>
      </c>
      <c r="F23" s="645" t="s">
        <v>94</v>
      </c>
      <c r="G23" s="660">
        <v>65.0464557532416</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59203.97989011119</v>
      </c>
      <c r="D10" s="692">
        <v>2.104543004992</v>
      </c>
      <c r="E10" s="692">
        <v>34.906927338873146</v>
      </c>
      <c r="F10" s="692">
        <v>20471.845401065922</v>
      </c>
      <c r="G10" s="692">
        <v>15045.094792517497</v>
      </c>
      <c r="H10" s="692" t="s">
        <v>625</v>
      </c>
      <c r="I10" s="692">
        <v>0.6161579096671944</v>
      </c>
      <c r="J10" s="692">
        <v>0.010247958576297676</v>
      </c>
      <c r="K10" s="692">
        <v>84.11002500000001</v>
      </c>
      <c r="L10" s="693" t="s">
        <v>490</v>
      </c>
      <c r="M10" s="694">
        <v>1337.6645768852638</v>
      </c>
      <c r="N10" s="695">
        <v>42.250699000000004</v>
      </c>
      <c r="O10" s="696">
        <v>118674.88604289324</v>
      </c>
    </row>
    <row r="11" ht="18" customHeight="1" x14ac:dyDescent="0.2">
      <c r="B11" s="697" t="s">
        <v>626</v>
      </c>
      <c r="C11" s="698">
        <v>43437.70123299662</v>
      </c>
      <c r="D11" s="698" t="s">
        <v>298</v>
      </c>
      <c r="E11" s="698" t="s">
        <v>298</v>
      </c>
      <c r="F11" s="132"/>
      <c r="G11" s="132"/>
      <c r="H11" s="184"/>
      <c r="I11" s="132"/>
      <c r="J11" s="184"/>
      <c r="K11" s="698">
        <v>27.702131</v>
      </c>
      <c r="L11" s="698" t="s">
        <v>94</v>
      </c>
      <c r="M11" s="699" t="s">
        <v>94</v>
      </c>
      <c r="N11" s="700">
        <v>1.96367</v>
      </c>
      <c r="O11" s="701">
        <v>43437.70123299662</v>
      </c>
    </row>
    <row r="12" ht="18" customHeight="1" x14ac:dyDescent="0.2">
      <c r="B12" s="702" t="s">
        <v>627</v>
      </c>
      <c r="C12" s="703">
        <v>35362.59938257748</v>
      </c>
      <c r="D12" s="184"/>
      <c r="E12" s="184"/>
      <c r="F12" s="49"/>
      <c r="G12" s="49"/>
      <c r="H12" s="184"/>
      <c r="I12" s="49"/>
      <c r="J12" s="184"/>
      <c r="K12" s="184"/>
      <c r="L12" s="184"/>
      <c r="M12" s="184"/>
      <c r="N12" s="704" t="s">
        <v>163</v>
      </c>
      <c r="O12" s="705">
        <v>35362.59938257748</v>
      </c>
    </row>
    <row r="13" ht="18" customHeight="1" x14ac:dyDescent="0.2">
      <c r="B13" s="702" t="s">
        <v>628</v>
      </c>
      <c r="C13" s="37">
        <v>5638.199410662522</v>
      </c>
      <c r="D13" s="49"/>
      <c r="E13" s="49"/>
      <c r="F13" s="49"/>
      <c r="G13" s="49"/>
      <c r="H13" s="184"/>
      <c r="I13" s="49"/>
      <c r="J13" s="184"/>
      <c r="K13" s="49"/>
      <c r="L13" s="49"/>
      <c r="M13" s="49"/>
      <c r="N13" s="706"/>
      <c r="O13" s="707">
        <v>5638.199410662522</v>
      </c>
    </row>
    <row r="14" ht="18" customHeight="1" x14ac:dyDescent="0.2">
      <c r="B14" s="702" t="s">
        <v>629</v>
      </c>
      <c r="C14" s="37">
        <v>231.01486186880268</v>
      </c>
      <c r="D14" s="496"/>
      <c r="E14" s="496"/>
      <c r="F14" s="49"/>
      <c r="G14" s="49"/>
      <c r="H14" s="184"/>
      <c r="I14" s="49"/>
      <c r="J14" s="184"/>
      <c r="K14" s="49"/>
      <c r="L14" s="49"/>
      <c r="M14" s="49"/>
      <c r="N14" s="706"/>
      <c r="O14" s="707">
        <v>231.01486186880268</v>
      </c>
    </row>
    <row r="15" ht="18" customHeight="1" x14ac:dyDescent="0.25">
      <c r="B15" s="702" t="s">
        <v>630</v>
      </c>
      <c r="C15" s="37">
        <v>2205.8875778878164</v>
      </c>
      <c r="D15" s="39" t="s">
        <v>298</v>
      </c>
      <c r="E15" s="39" t="s">
        <v>298</v>
      </c>
      <c r="F15" s="287"/>
      <c r="G15" s="287"/>
      <c r="H15" s="287"/>
      <c r="I15" s="287"/>
      <c r="J15" s="287"/>
      <c r="K15" s="163">
        <v>27.702131</v>
      </c>
      <c r="L15" s="158" t="s">
        <v>94</v>
      </c>
      <c r="M15" s="158" t="s">
        <v>94</v>
      </c>
      <c r="N15" s="176">
        <v>1.96367</v>
      </c>
      <c r="O15" s="707">
        <v>2205.8875778878164</v>
      </c>
    </row>
    <row r="16" ht="18" customHeight="1" x14ac:dyDescent="0.2">
      <c r="B16" s="708" t="s">
        <v>631</v>
      </c>
      <c r="C16" s="698">
        <v>5498.025419782793</v>
      </c>
      <c r="D16" s="698">
        <v>1.3356442453119999</v>
      </c>
      <c r="E16" s="698">
        <v>33.66067690010204</v>
      </c>
      <c r="F16" s="709">
        <v>14883.18274804363</v>
      </c>
      <c r="G16" s="709">
        <v>1492.9599999999996</v>
      </c>
      <c r="H16" s="709" t="s">
        <v>625</v>
      </c>
      <c r="I16" s="709">
        <v>0.088</v>
      </c>
      <c r="J16" s="709">
        <v>0.002</v>
      </c>
      <c r="K16" s="698">
        <v>6.64672</v>
      </c>
      <c r="L16" s="698" t="s">
        <v>94</v>
      </c>
      <c r="M16" s="698" t="s">
        <v>94</v>
      </c>
      <c r="N16" s="700">
        <v>4.7723320000000005</v>
      </c>
      <c r="O16" s="701">
        <v>32931.845585222196</v>
      </c>
    </row>
    <row r="17" ht="18" customHeight="1" x14ac:dyDescent="0.2">
      <c r="B17" s="710" t="s">
        <v>632</v>
      </c>
      <c r="C17" s="703">
        <v>2111.115116996274</v>
      </c>
      <c r="D17" s="709" t="s">
        <v>94</v>
      </c>
      <c r="E17" s="709" t="s">
        <v>298</v>
      </c>
      <c r="F17" s="184"/>
      <c r="G17" s="184"/>
      <c r="H17" s="184"/>
      <c r="I17" s="184"/>
      <c r="J17" s="184"/>
      <c r="K17" s="248" t="s">
        <v>163</v>
      </c>
      <c r="L17" s="248" t="s">
        <v>94</v>
      </c>
      <c r="M17" s="248" t="s">
        <v>94</v>
      </c>
      <c r="N17" s="704" t="s">
        <v>163</v>
      </c>
      <c r="O17" s="705">
        <v>2111.115116996274</v>
      </c>
    </row>
    <row r="18" ht="18" customHeight="1" x14ac:dyDescent="0.2">
      <c r="B18" s="702" t="s">
        <v>633</v>
      </c>
      <c r="C18" s="260"/>
      <c r="D18" s="184"/>
      <c r="E18" s="37">
        <v>2.55</v>
      </c>
      <c r="F18" s="49"/>
      <c r="G18" s="49"/>
      <c r="H18" s="184"/>
      <c r="I18" s="49"/>
      <c r="J18" s="184"/>
      <c r="K18" s="158" t="s">
        <v>94</v>
      </c>
      <c r="L18" s="49"/>
      <c r="M18" s="49"/>
      <c r="N18" s="706"/>
      <c r="O18" s="705">
        <v>675.75</v>
      </c>
    </row>
    <row r="19" ht="18" customHeight="1" x14ac:dyDescent="0.2">
      <c r="B19" s="702" t="s">
        <v>634</v>
      </c>
      <c r="C19" s="711" t="s">
        <v>298</v>
      </c>
      <c r="D19" s="49"/>
      <c r="E19" s="37">
        <v>25.12056</v>
      </c>
      <c r="F19" s="49"/>
      <c r="G19" s="49"/>
      <c r="H19" s="184"/>
      <c r="I19" s="49"/>
      <c r="J19" s="184"/>
      <c r="K19" s="158" t="s">
        <v>163</v>
      </c>
      <c r="L19" s="158" t="s">
        <v>94</v>
      </c>
      <c r="M19" s="158" t="s">
        <v>94</v>
      </c>
      <c r="N19" s="706"/>
      <c r="O19" s="707">
        <v>6656.9484</v>
      </c>
    </row>
    <row r="20" ht="18" customHeight="1" x14ac:dyDescent="0.2">
      <c r="B20" s="702" t="s">
        <v>635</v>
      </c>
      <c r="C20" s="711" t="s">
        <v>298</v>
      </c>
      <c r="D20" s="49"/>
      <c r="E20" s="37">
        <v>5.990116900102035</v>
      </c>
      <c r="F20" s="49"/>
      <c r="G20" s="49"/>
      <c r="H20" s="184"/>
      <c r="I20" s="49"/>
      <c r="J20" s="184"/>
      <c r="K20" s="166"/>
      <c r="L20" s="166"/>
      <c r="M20" s="158" t="s">
        <v>94</v>
      </c>
      <c r="N20" s="712" t="s">
        <v>163</v>
      </c>
      <c r="O20" s="707">
        <v>1587.3809785270394</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49.8</v>
      </c>
      <c r="D22" s="166"/>
      <c r="E22" s="49"/>
      <c r="F22" s="49"/>
      <c r="G22" s="49"/>
      <c r="H22" s="184"/>
      <c r="I22" s="49"/>
      <c r="J22" s="184"/>
      <c r="K22" s="166"/>
      <c r="L22" s="166"/>
      <c r="M22" s="166"/>
      <c r="N22" s="189"/>
      <c r="O22" s="707">
        <v>49.8</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14883.18274804363</v>
      </c>
      <c r="G25" s="711">
        <v>1492.9599999999996</v>
      </c>
      <c r="H25" s="709" t="s">
        <v>625</v>
      </c>
      <c r="I25" s="711">
        <v>0.088</v>
      </c>
      <c r="J25" s="709">
        <v>0.002</v>
      </c>
      <c r="K25" s="166"/>
      <c r="L25" s="166"/>
      <c r="M25" s="166"/>
      <c r="N25" s="189"/>
      <c r="O25" s="707">
        <v>18476.34274804363</v>
      </c>
    </row>
    <row r="26" ht="18" customHeight="1" x14ac:dyDescent="0.25">
      <c r="B26" s="702" t="s">
        <v>644</v>
      </c>
      <c r="C26" s="37">
        <v>65.88866795970374</v>
      </c>
      <c r="D26" s="37" t="s">
        <v>298</v>
      </c>
      <c r="E26" s="37" t="s">
        <v>298</v>
      </c>
      <c r="F26" s="39" t="s">
        <v>99</v>
      </c>
      <c r="G26" s="39" t="s">
        <v>99</v>
      </c>
      <c r="H26" s="39" t="s">
        <v>99</v>
      </c>
      <c r="I26" s="39" t="s">
        <v>99</v>
      </c>
      <c r="J26" s="39" t="s">
        <v>99</v>
      </c>
      <c r="K26" s="163">
        <v>6.64672</v>
      </c>
      <c r="L26" s="158" t="s">
        <v>94</v>
      </c>
      <c r="M26" s="158" t="s">
        <v>94</v>
      </c>
      <c r="N26" s="176">
        <v>4.7723320000000005</v>
      </c>
      <c r="O26" s="707">
        <v>65.88866795970374</v>
      </c>
    </row>
    <row r="27" ht="18" customHeight="1" x14ac:dyDescent="0.2">
      <c r="B27" s="697" t="s">
        <v>645</v>
      </c>
      <c r="C27" s="698">
        <v>6645.6791620745325</v>
      </c>
      <c r="D27" s="698">
        <v>0.7688987596800001</v>
      </c>
      <c r="E27" s="698" t="s">
        <v>298</v>
      </c>
      <c r="F27" s="709" t="s">
        <v>625</v>
      </c>
      <c r="G27" s="709">
        <v>108.58272618699003</v>
      </c>
      <c r="H27" s="709" t="s">
        <v>625</v>
      </c>
      <c r="I27" s="709">
        <v>0.017</v>
      </c>
      <c r="J27" s="709" t="s">
        <v>99</v>
      </c>
      <c r="K27" s="698">
        <v>49.095172</v>
      </c>
      <c r="L27" s="698" t="s">
        <v>94</v>
      </c>
      <c r="M27" s="699" t="s">
        <v>94</v>
      </c>
      <c r="N27" s="700">
        <v>33.950425</v>
      </c>
      <c r="O27" s="701">
        <v>7175.291053532563</v>
      </c>
    </row>
    <row r="28" ht="18" customHeight="1" x14ac:dyDescent="0.2">
      <c r="B28" s="702" t="s">
        <v>646</v>
      </c>
      <c r="C28" s="703">
        <v>6620.102662074532</v>
      </c>
      <c r="D28" s="703">
        <v>0.64502544384</v>
      </c>
      <c r="E28" s="184"/>
      <c r="F28" s="184"/>
      <c r="G28" s="184"/>
      <c r="H28" s="184"/>
      <c r="I28" s="184"/>
      <c r="J28" s="184"/>
      <c r="K28" s="248" t="s">
        <v>163</v>
      </c>
      <c r="L28" s="248" t="s">
        <v>94</v>
      </c>
      <c r="M28" s="248" t="s">
        <v>94</v>
      </c>
      <c r="N28" s="704" t="s">
        <v>163</v>
      </c>
      <c r="O28" s="705">
        <v>6638.163374502053</v>
      </c>
    </row>
    <row r="29" ht="18" customHeight="1" x14ac:dyDescent="0.2">
      <c r="B29" s="702" t="s">
        <v>647</v>
      </c>
      <c r="C29" s="37" t="s">
        <v>163</v>
      </c>
      <c r="D29" s="37">
        <v>0.12387331584000001</v>
      </c>
      <c r="E29" s="49"/>
      <c r="F29" s="49"/>
      <c r="G29" s="49"/>
      <c r="H29" s="184"/>
      <c r="I29" s="49"/>
      <c r="J29" s="184"/>
      <c r="K29" s="158" t="s">
        <v>163</v>
      </c>
      <c r="L29" s="158" t="s">
        <v>94</v>
      </c>
      <c r="M29" s="158" t="s">
        <v>94</v>
      </c>
      <c r="N29" s="176" t="s">
        <v>163</v>
      </c>
      <c r="O29" s="707">
        <v>3.46845284352</v>
      </c>
    </row>
    <row r="30" ht="18" customHeight="1" x14ac:dyDescent="0.2">
      <c r="B30" s="702" t="s">
        <v>648</v>
      </c>
      <c r="C30" s="37">
        <v>25.5765</v>
      </c>
      <c r="D30" s="166"/>
      <c r="E30" s="49"/>
      <c r="F30" s="49"/>
      <c r="G30" s="711">
        <v>108.58272618699003</v>
      </c>
      <c r="H30" s="184"/>
      <c r="I30" s="711" t="s">
        <v>625</v>
      </c>
      <c r="J30" s="184"/>
      <c r="K30" s="158" t="s">
        <v>163</v>
      </c>
      <c r="L30" s="158" t="s">
        <v>94</v>
      </c>
      <c r="M30" s="158" t="s">
        <v>94</v>
      </c>
      <c r="N30" s="176" t="s">
        <v>163</v>
      </c>
      <c r="O30" s="707">
        <v>134.15922618699003</v>
      </c>
    </row>
    <row r="31" ht="18" customHeight="1" x14ac:dyDescent="0.2">
      <c r="B31" s="713" t="s">
        <v>649</v>
      </c>
      <c r="C31" s="714" t="s">
        <v>163</v>
      </c>
      <c r="D31" s="496"/>
      <c r="E31" s="49"/>
      <c r="F31" s="709" t="s">
        <v>625</v>
      </c>
      <c r="G31" s="709" t="s">
        <v>298</v>
      </c>
      <c r="H31" s="709" t="s">
        <v>298</v>
      </c>
      <c r="I31" s="715">
        <v>0.017</v>
      </c>
      <c r="J31" s="184"/>
      <c r="K31" s="716" t="s">
        <v>163</v>
      </c>
      <c r="L31" s="716" t="s">
        <v>94</v>
      </c>
      <c r="M31" s="716" t="s">
        <v>94</v>
      </c>
      <c r="N31" s="717" t="s">
        <v>163</v>
      </c>
      <c r="O31" s="718">
        <v>399.50000000000006</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49.095172</v>
      </c>
      <c r="L34" s="163" t="s">
        <v>94</v>
      </c>
      <c r="M34" s="163" t="s">
        <v>94</v>
      </c>
      <c r="N34" s="723">
        <v>33.950425</v>
      </c>
      <c r="O34" s="724" t="s">
        <v>476</v>
      </c>
    </row>
    <row r="35" ht="18" customHeight="1" x14ac:dyDescent="0.2">
      <c r="B35" s="67" t="s">
        <v>653</v>
      </c>
      <c r="C35" s="703">
        <v>2678.633989501854</v>
      </c>
      <c r="D35" s="709" t="s">
        <v>108</v>
      </c>
      <c r="E35" s="709" t="s">
        <v>108</v>
      </c>
      <c r="F35" s="184"/>
      <c r="G35" s="184"/>
      <c r="H35" s="184"/>
      <c r="I35" s="184"/>
      <c r="J35" s="184"/>
      <c r="K35" s="725">
        <v>0.666002</v>
      </c>
      <c r="L35" s="725" t="s">
        <v>490</v>
      </c>
      <c r="M35" s="698">
        <v>1320.5502179572638</v>
      </c>
      <c r="N35" s="726">
        <v>1.5642719999999999</v>
      </c>
      <c r="O35" s="705">
        <v>2678.633989501854</v>
      </c>
    </row>
    <row r="36" ht="18" customHeight="1" x14ac:dyDescent="0.2">
      <c r="B36" s="25" t="s">
        <v>654</v>
      </c>
      <c r="C36" s="37">
        <v>552.8350768877071</v>
      </c>
      <c r="D36" s="711" t="s">
        <v>94</v>
      </c>
      <c r="E36" s="711" t="s">
        <v>94</v>
      </c>
      <c r="F36" s="49"/>
      <c r="G36" s="49"/>
      <c r="H36" s="184"/>
      <c r="I36" s="49"/>
      <c r="J36" s="184"/>
      <c r="K36" s="161" t="s">
        <v>298</v>
      </c>
      <c r="L36" s="161" t="s">
        <v>298</v>
      </c>
      <c r="M36" s="158" t="s">
        <v>94</v>
      </c>
      <c r="N36" s="712" t="s">
        <v>94</v>
      </c>
      <c r="O36" s="707">
        <v>552.8350768877071</v>
      </c>
    </row>
    <row r="37" ht="18" customHeight="1" x14ac:dyDescent="0.2">
      <c r="B37" s="25" t="s">
        <v>655</v>
      </c>
      <c r="C37" s="37">
        <v>33.51421786873593</v>
      </c>
      <c r="D37" s="711" t="s">
        <v>94</v>
      </c>
      <c r="E37" s="711" t="s">
        <v>94</v>
      </c>
      <c r="F37" s="49"/>
      <c r="G37" s="49"/>
      <c r="H37" s="184"/>
      <c r="I37" s="49"/>
      <c r="J37" s="184"/>
      <c r="K37" s="161" t="s">
        <v>298</v>
      </c>
      <c r="L37" s="161" t="s">
        <v>94</v>
      </c>
      <c r="M37" s="158" t="s">
        <v>94</v>
      </c>
      <c r="N37" s="712" t="s">
        <v>94</v>
      </c>
      <c r="O37" s="707">
        <v>33.51421786873593</v>
      </c>
    </row>
    <row r="38" ht="18" customHeight="1" x14ac:dyDescent="0.25">
      <c r="B38" s="38" t="s">
        <v>656</v>
      </c>
      <c r="C38" s="727">
        <v>2092.284694745411</v>
      </c>
      <c r="D38" s="727" t="s">
        <v>108</v>
      </c>
      <c r="E38" s="727" t="s">
        <v>108</v>
      </c>
      <c r="F38" s="266"/>
      <c r="G38" s="266"/>
      <c r="H38" s="266"/>
      <c r="I38" s="266"/>
      <c r="J38" s="266"/>
      <c r="K38" s="204">
        <v>0.666002</v>
      </c>
      <c r="L38" s="204" t="s">
        <v>94</v>
      </c>
      <c r="M38" s="204">
        <v>1320.5502179572638</v>
      </c>
      <c r="N38" s="205">
        <v>1.5642719999999999</v>
      </c>
      <c r="O38" s="728">
        <v>2092.284694745411</v>
      </c>
    </row>
    <row r="39" ht="18" customHeight="1" x14ac:dyDescent="0.2">
      <c r="B39" s="51" t="s">
        <v>657</v>
      </c>
      <c r="C39" s="184"/>
      <c r="D39" s="184"/>
      <c r="E39" s="709">
        <v>0.029953438771106598</v>
      </c>
      <c r="F39" s="709">
        <v>409.3457877499484</v>
      </c>
      <c r="G39" s="709">
        <v>5290.4409499510375</v>
      </c>
      <c r="H39" s="709" t="s">
        <v>625</v>
      </c>
      <c r="I39" s="709">
        <v>0.08799130966719437</v>
      </c>
      <c r="J39" s="709">
        <v>0.008247958576297676</v>
      </c>
      <c r="K39" s="184"/>
      <c r="L39" s="184"/>
      <c r="M39" s="184"/>
      <c r="N39" s="729"/>
      <c r="O39" s="730">
        <v>7908.31230923279</v>
      </c>
    </row>
    <row r="40" ht="18" customHeight="1" x14ac:dyDescent="0.2">
      <c r="B40" s="25" t="s">
        <v>658</v>
      </c>
      <c r="C40" s="49"/>
      <c r="D40" s="49"/>
      <c r="E40" s="711">
        <v>0.029953438771106598</v>
      </c>
      <c r="F40" s="711">
        <v>408.6806517499484</v>
      </c>
      <c r="G40" s="711">
        <v>5137.103352931038</v>
      </c>
      <c r="H40" s="709" t="s">
        <v>298</v>
      </c>
      <c r="I40" s="711">
        <v>0.059551129667194384</v>
      </c>
      <c r="J40" s="709">
        <v>0.006210931696297674</v>
      </c>
      <c r="K40" s="49"/>
      <c r="L40" s="49"/>
      <c r="M40" s="49"/>
      <c r="N40" s="706"/>
      <c r="O40" s="731">
        <v>7053.16921344479</v>
      </c>
    </row>
    <row r="41" ht="18" customHeight="1" x14ac:dyDescent="0.2">
      <c r="B41" s="25" t="s">
        <v>659</v>
      </c>
      <c r="C41" s="49"/>
      <c r="D41" s="49"/>
      <c r="E41" s="711" t="s">
        <v>163</v>
      </c>
      <c r="F41" s="711">
        <v>0.6651359999999998</v>
      </c>
      <c r="G41" s="711">
        <v>153.33759702000006</v>
      </c>
      <c r="H41" s="709" t="s">
        <v>298</v>
      </c>
      <c r="I41" s="711">
        <v>0.02844018</v>
      </c>
      <c r="J41" s="709">
        <v>0.002037026880000001</v>
      </c>
      <c r="K41" s="49"/>
      <c r="L41" s="49"/>
      <c r="M41" s="49"/>
      <c r="N41" s="706"/>
      <c r="O41" s="731">
        <v>855.143095788</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5172.819282841278</v>
      </c>
      <c r="G45" s="698">
        <v>8138.407716136264</v>
      </c>
      <c r="H45" s="703" t="s">
        <v>99</v>
      </c>
      <c r="I45" s="703" t="s">
        <v>99</v>
      </c>
      <c r="J45" s="709" t="s">
        <v>99</v>
      </c>
      <c r="K45" s="132"/>
      <c r="L45" s="132"/>
      <c r="M45" s="132"/>
      <c r="N45" s="733"/>
      <c r="O45" s="701">
        <v>13311.226998977541</v>
      </c>
    </row>
    <row r="46" ht="18" customHeight="1" x14ac:dyDescent="0.2">
      <c r="B46" s="25" t="s">
        <v>664</v>
      </c>
      <c r="C46" s="49"/>
      <c r="D46" s="49"/>
      <c r="E46" s="49"/>
      <c r="F46" s="37">
        <v>1899.995744194173</v>
      </c>
      <c r="G46" s="37" t="s">
        <v>99</v>
      </c>
      <c r="H46" s="703" t="s">
        <v>99</v>
      </c>
      <c r="I46" s="37" t="s">
        <v>99</v>
      </c>
      <c r="J46" s="709" t="s">
        <v>99</v>
      </c>
      <c r="K46" s="49"/>
      <c r="L46" s="49"/>
      <c r="M46" s="49"/>
      <c r="N46" s="706"/>
      <c r="O46" s="707">
        <v>1899.995744194173</v>
      </c>
    </row>
    <row r="47" ht="18" customHeight="1" x14ac:dyDescent="0.2">
      <c r="B47" s="25" t="s">
        <v>665</v>
      </c>
      <c r="C47" s="49"/>
      <c r="D47" s="49"/>
      <c r="E47" s="49"/>
      <c r="F47" s="37">
        <v>409.5</v>
      </c>
      <c r="G47" s="37" t="s">
        <v>99</v>
      </c>
      <c r="H47" s="703" t="s">
        <v>99</v>
      </c>
      <c r="I47" s="37" t="s">
        <v>99</v>
      </c>
      <c r="J47" s="709" t="s">
        <v>99</v>
      </c>
      <c r="K47" s="49"/>
      <c r="L47" s="49"/>
      <c r="M47" s="49"/>
      <c r="N47" s="706"/>
      <c r="O47" s="707">
        <v>409.5</v>
      </c>
    </row>
    <row r="48" ht="18" customHeight="1" x14ac:dyDescent="0.2">
      <c r="B48" s="25" t="s">
        <v>666</v>
      </c>
      <c r="C48" s="49"/>
      <c r="D48" s="49"/>
      <c r="E48" s="49"/>
      <c r="F48" s="37">
        <v>1.6335386471047944</v>
      </c>
      <c r="G48" s="37" t="s">
        <v>99</v>
      </c>
      <c r="H48" s="703" t="s">
        <v>99</v>
      </c>
      <c r="I48" s="37" t="s">
        <v>99</v>
      </c>
      <c r="J48" s="709" t="s">
        <v>99</v>
      </c>
      <c r="K48" s="49"/>
      <c r="L48" s="49"/>
      <c r="M48" s="49"/>
      <c r="N48" s="706"/>
      <c r="O48" s="707">
        <v>1.6335386471047944</v>
      </c>
    </row>
    <row r="49" ht="18" customHeight="1" x14ac:dyDescent="0.2">
      <c r="B49" s="25" t="s">
        <v>667</v>
      </c>
      <c r="C49" s="49"/>
      <c r="D49" s="49"/>
      <c r="E49" s="49"/>
      <c r="F49" s="37">
        <v>2861.6899999999996</v>
      </c>
      <c r="G49" s="37" t="s">
        <v>99</v>
      </c>
      <c r="H49" s="703" t="s">
        <v>99</v>
      </c>
      <c r="I49" s="37" t="s">
        <v>99</v>
      </c>
      <c r="J49" s="709" t="s">
        <v>99</v>
      </c>
      <c r="K49" s="49"/>
      <c r="L49" s="49"/>
      <c r="M49" s="49"/>
      <c r="N49" s="706"/>
      <c r="O49" s="707">
        <v>2861.6899999999996</v>
      </c>
    </row>
    <row r="50" ht="18" customHeight="1" x14ac:dyDescent="0.2">
      <c r="B50" s="25" t="s">
        <v>668</v>
      </c>
      <c r="C50" s="49"/>
      <c r="D50" s="49"/>
      <c r="E50" s="49"/>
      <c r="F50" s="37" t="s">
        <v>159</v>
      </c>
      <c r="G50" s="37">
        <v>8138.407716136264</v>
      </c>
      <c r="H50" s="703" t="s">
        <v>99</v>
      </c>
      <c r="I50" s="37" t="s">
        <v>99</v>
      </c>
      <c r="J50" s="709" t="s">
        <v>99</v>
      </c>
      <c r="K50" s="49"/>
      <c r="L50" s="49"/>
      <c r="M50" s="49"/>
      <c r="N50" s="706"/>
      <c r="O50" s="707">
        <v>8138.407716136264</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1.216297</v>
      </c>
      <c r="F52" s="698">
        <v>6.497582431066978</v>
      </c>
      <c r="G52" s="698">
        <v>14.70340024320479</v>
      </c>
      <c r="H52" s="698" t="s">
        <v>99</v>
      </c>
      <c r="I52" s="698">
        <v>0.4231666</v>
      </c>
      <c r="J52" s="725" t="s">
        <v>99</v>
      </c>
      <c r="K52" s="725" t="s">
        <v>94</v>
      </c>
      <c r="L52" s="725" t="s">
        <v>94</v>
      </c>
      <c r="M52" s="725" t="s">
        <v>94</v>
      </c>
      <c r="N52" s="726" t="s">
        <v>94</v>
      </c>
      <c r="O52" s="701">
        <v>10287.934787674272</v>
      </c>
    </row>
    <row r="53" ht="18" customHeight="1" x14ac:dyDescent="0.2">
      <c r="B53" s="25" t="s">
        <v>671</v>
      </c>
      <c r="C53" s="184"/>
      <c r="D53" s="184"/>
      <c r="E53" s="184"/>
      <c r="F53" s="703" t="s">
        <v>99</v>
      </c>
      <c r="G53" s="703" t="s">
        <v>99</v>
      </c>
      <c r="H53" s="703" t="s">
        <v>99</v>
      </c>
      <c r="I53" s="703">
        <v>0.38695</v>
      </c>
      <c r="J53" s="709" t="s">
        <v>99</v>
      </c>
      <c r="K53" s="184"/>
      <c r="L53" s="184"/>
      <c r="M53" s="184"/>
      <c r="N53" s="729"/>
      <c r="O53" s="705">
        <v>9093.325</v>
      </c>
    </row>
    <row r="54" ht="18" customHeight="1" x14ac:dyDescent="0.2">
      <c r="B54" s="25" t="s">
        <v>672</v>
      </c>
      <c r="C54" s="184"/>
      <c r="D54" s="184"/>
      <c r="E54" s="184"/>
      <c r="F54" s="184"/>
      <c r="G54" s="703" t="s">
        <v>625</v>
      </c>
      <c r="H54" s="260"/>
      <c r="I54" s="703">
        <v>0.0362166</v>
      </c>
      <c r="J54" s="184"/>
      <c r="K54" s="184"/>
      <c r="L54" s="184"/>
      <c r="M54" s="184"/>
      <c r="N54" s="729"/>
      <c r="O54" s="705">
        <v>851.0901</v>
      </c>
    </row>
    <row r="55" ht="18" customHeight="1" x14ac:dyDescent="0.2">
      <c r="B55" s="25" t="s">
        <v>673</v>
      </c>
      <c r="C55" s="184"/>
      <c r="D55" s="184"/>
      <c r="E55" s="709">
        <v>1.216297</v>
      </c>
      <c r="F55" s="260"/>
      <c r="G55" s="260"/>
      <c r="H55" s="260"/>
      <c r="I55" s="260"/>
      <c r="J55" s="184"/>
      <c r="K55" s="184"/>
      <c r="L55" s="184"/>
      <c r="M55" s="184"/>
      <c r="N55" s="729"/>
      <c r="O55" s="705">
        <v>322.31870499999997</v>
      </c>
    </row>
    <row r="56" ht="18" customHeight="1" x14ac:dyDescent="0.25">
      <c r="B56" s="30" t="s">
        <v>674</v>
      </c>
      <c r="C56" s="735" t="s">
        <v>298</v>
      </c>
      <c r="D56" s="735" t="s">
        <v>298</v>
      </c>
      <c r="E56" s="735" t="s">
        <v>298</v>
      </c>
      <c r="F56" s="736">
        <v>6.497582431066978</v>
      </c>
      <c r="G56" s="736">
        <v>14.70340024320479</v>
      </c>
      <c r="H56" s="737" t="s">
        <v>99</v>
      </c>
      <c r="I56" s="737" t="s">
        <v>99</v>
      </c>
      <c r="J56" s="714" t="s">
        <v>99</v>
      </c>
      <c r="K56" s="163" t="s">
        <v>94</v>
      </c>
      <c r="L56" s="163" t="s">
        <v>94</v>
      </c>
      <c r="M56" s="163" t="s">
        <v>94</v>
      </c>
      <c r="N56" s="723" t="s">
        <v>94</v>
      </c>
      <c r="O56" s="738">
        <v>21.200982674271767</v>
      </c>
    </row>
    <row r="57" ht="18" customHeight="1" x14ac:dyDescent="0.2">
      <c r="B57" s="51" t="s">
        <v>675</v>
      </c>
      <c r="C57" s="725">
        <v>943.9400857553925</v>
      </c>
      <c r="D57" s="725" t="s">
        <v>625</v>
      </c>
      <c r="E57" s="725" t="s">
        <v>625</v>
      </c>
      <c r="F57" s="698" t="s">
        <v>99</v>
      </c>
      <c r="G57" s="698" t="s">
        <v>99</v>
      </c>
      <c r="H57" s="698" t="s">
        <v>99</v>
      </c>
      <c r="I57" s="698" t="s">
        <v>99</v>
      </c>
      <c r="J57" s="725" t="s">
        <v>99</v>
      </c>
      <c r="K57" s="725" t="s">
        <v>94</v>
      </c>
      <c r="L57" s="725" t="s">
        <v>94</v>
      </c>
      <c r="M57" s="725">
        <v>17.114358928</v>
      </c>
      <c r="N57" s="726" t="s">
        <v>94</v>
      </c>
      <c r="O57" s="701">
        <v>943.9400857553925</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101.45412332009843</v>
      </c>
      <c r="D59" s="37" t="s">
        <v>99</v>
      </c>
      <c r="E59" s="37" t="s">
        <v>99</v>
      </c>
      <c r="F59" s="49"/>
      <c r="G59" s="49"/>
      <c r="H59" s="184"/>
      <c r="I59" s="49"/>
      <c r="J59" s="184"/>
      <c r="K59" s="158" t="s">
        <v>94</v>
      </c>
      <c r="L59" s="158" t="s">
        <v>94</v>
      </c>
      <c r="M59" s="158">
        <v>17.114358928</v>
      </c>
      <c r="N59" s="176" t="s">
        <v>94</v>
      </c>
      <c r="O59" s="707">
        <v>101.45412332009843</v>
      </c>
    </row>
    <row r="60" ht="18" customHeight="1" x14ac:dyDescent="0.2">
      <c r="B60" s="25" t="s">
        <v>678</v>
      </c>
      <c r="C60" s="37">
        <v>842.485962435294</v>
      </c>
      <c r="D60" s="37" t="s">
        <v>625</v>
      </c>
      <c r="E60" s="37" t="s">
        <v>625</v>
      </c>
      <c r="F60" s="37" t="s">
        <v>99</v>
      </c>
      <c r="G60" s="37" t="s">
        <v>99</v>
      </c>
      <c r="H60" s="37" t="s">
        <v>99</v>
      </c>
      <c r="I60" s="37" t="s">
        <v>99</v>
      </c>
      <c r="J60" s="711" t="s">
        <v>99</v>
      </c>
      <c r="K60" s="711" t="s">
        <v>94</v>
      </c>
      <c r="L60" s="711" t="s">
        <v>94</v>
      </c>
      <c r="M60" s="711" t="s">
        <v>94</v>
      </c>
      <c r="N60" s="739" t="s">
        <v>94</v>
      </c>
      <c r="O60" s="707">
        <v>842.485962435294</v>
      </c>
    </row>
    <row r="61" ht="18" customHeight="1" x14ac:dyDescent="0.25">
      <c r="B61" s="740" t="s">
        <v>679</v>
      </c>
      <c r="C61" s="737">
        <v>0.240948</v>
      </c>
      <c r="D61" s="737" t="s">
        <v>99</v>
      </c>
      <c r="E61" s="737" t="s">
        <v>99</v>
      </c>
      <c r="F61" s="737" t="s">
        <v>494</v>
      </c>
      <c r="G61" s="737" t="s">
        <v>494</v>
      </c>
      <c r="H61" s="737" t="s">
        <v>494</v>
      </c>
      <c r="I61" s="737" t="s">
        <v>494</v>
      </c>
      <c r="J61" s="714" t="s">
        <v>494</v>
      </c>
      <c r="K61" s="163" t="s">
        <v>94</v>
      </c>
      <c r="L61" s="163" t="s">
        <v>94</v>
      </c>
      <c r="M61" s="163" t="s">
        <v>94</v>
      </c>
      <c r="N61" s="723" t="s">
        <v>94</v>
      </c>
      <c r="O61" s="741">
        <v>0.240948</v>
      </c>
    </row>
    <row r="62" ht="18" customHeight="1" x14ac:dyDescent="0.25">
      <c r="B62" s="740" t="s">
        <v>680</v>
      </c>
      <c r="C62" s="737">
        <v>842.245014435294</v>
      </c>
      <c r="D62" s="737" t="s">
        <v>298</v>
      </c>
      <c r="E62" s="737" t="s">
        <v>298</v>
      </c>
      <c r="F62" s="737" t="s">
        <v>494</v>
      </c>
      <c r="G62" s="737" t="s">
        <v>494</v>
      </c>
      <c r="H62" s="737" t="s">
        <v>494</v>
      </c>
      <c r="I62" s="737" t="s">
        <v>494</v>
      </c>
      <c r="J62" s="714" t="s">
        <v>494</v>
      </c>
      <c r="K62" s="163" t="s">
        <v>94</v>
      </c>
      <c r="L62" s="163" t="s">
        <v>94</v>
      </c>
      <c r="M62" s="163" t="s">
        <v>94</v>
      </c>
      <c r="N62" s="723" t="s">
        <v>94</v>
      </c>
      <c r="O62" s="741">
        <v>842.245014435294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43437.70123299662</v>
      </c>
      <c r="I10" s="762" t="s">
        <v>298</v>
      </c>
      <c r="J10" s="763" t="s">
        <v>298</v>
      </c>
      <c r="K10" s="764" t="s">
        <v>445</v>
      </c>
      <c r="L10" s="764" t="s">
        <v>445</v>
      </c>
      <c r="M10" s="764" t="s">
        <v>298</v>
      </c>
      <c r="N10" s="765" t="s">
        <v>298</v>
      </c>
    </row>
    <row r="11" ht="18" customHeight="1" x14ac:dyDescent="0.2">
      <c r="B11" s="766" t="s">
        <v>701</v>
      </c>
      <c r="C11" s="767" t="s">
        <v>702</v>
      </c>
      <c r="D11" s="529">
        <v>69674.77585356939</v>
      </c>
      <c r="E11" s="768">
        <v>0.5075380429912912</v>
      </c>
      <c r="F11" s="537"/>
      <c r="G11" s="537"/>
      <c r="H11" s="769">
        <v>35362.59938257748</v>
      </c>
      <c r="I11" s="537"/>
      <c r="J11" s="537"/>
      <c r="K11" s="770" t="s">
        <v>94</v>
      </c>
      <c r="L11" s="771" t="s">
        <v>94</v>
      </c>
      <c r="M11" s="772"/>
      <c r="N11" s="773"/>
    </row>
    <row r="12" ht="18" customHeight="1" x14ac:dyDescent="0.2">
      <c r="B12" s="766" t="s">
        <v>703</v>
      </c>
      <c r="C12" s="767" t="s">
        <v>704</v>
      </c>
      <c r="D12" s="529">
        <v>13173.363109024582</v>
      </c>
      <c r="E12" s="768">
        <v>0.42800000000000005</v>
      </c>
      <c r="F12" s="537"/>
      <c r="G12" s="537"/>
      <c r="H12" s="769">
        <v>5638.199410662522</v>
      </c>
      <c r="I12" s="537"/>
      <c r="J12" s="537"/>
      <c r="K12" s="770" t="s">
        <v>94</v>
      </c>
      <c r="L12" s="771" t="s">
        <v>94</v>
      </c>
      <c r="M12" s="772"/>
      <c r="N12" s="773"/>
    </row>
    <row r="13" ht="18" customHeight="1" x14ac:dyDescent="0.2">
      <c r="B13" s="766" t="s">
        <v>705</v>
      </c>
      <c r="C13" s="767" t="s">
        <v>706</v>
      </c>
      <c r="D13" s="529">
        <v>543.4104535729898</v>
      </c>
      <c r="E13" s="768">
        <v>0.42512038616455</v>
      </c>
      <c r="F13" s="537"/>
      <c r="G13" s="537"/>
      <c r="H13" s="769">
        <v>231.01486186880268</v>
      </c>
      <c r="I13" s="537"/>
      <c r="J13" s="537"/>
      <c r="K13" s="770" t="s">
        <v>94</v>
      </c>
      <c r="L13" s="771" t="s">
        <v>94</v>
      </c>
      <c r="M13" s="772"/>
      <c r="N13" s="773"/>
    </row>
    <row r="14" ht="18" customHeight="1" x14ac:dyDescent="0.2">
      <c r="B14" s="766" t="s">
        <v>707</v>
      </c>
      <c r="C14" s="774"/>
      <c r="D14" s="775"/>
      <c r="E14" s="775"/>
      <c r="F14" s="537"/>
      <c r="G14" s="537"/>
      <c r="H14" s="776">
        <v>2205.8875778878164</v>
      </c>
      <c r="I14" s="776" t="s">
        <v>298</v>
      </c>
      <c r="J14" s="768" t="s">
        <v>298</v>
      </c>
      <c r="K14" s="777" t="s">
        <v>445</v>
      </c>
      <c r="L14" s="778" t="s">
        <v>445</v>
      </c>
      <c r="M14" s="777" t="s">
        <v>298</v>
      </c>
      <c r="N14" s="779" t="s">
        <v>298</v>
      </c>
    </row>
    <row r="15" ht="18" customHeight="1" x14ac:dyDescent="0.2">
      <c r="B15" s="137" t="s">
        <v>708</v>
      </c>
      <c r="C15" s="780" t="s">
        <v>709</v>
      </c>
      <c r="D15" s="781">
        <v>2071.0027886383523</v>
      </c>
      <c r="E15" s="768">
        <v>0.4552916419746971</v>
      </c>
      <c r="F15" s="537"/>
      <c r="G15" s="537"/>
      <c r="H15" s="769">
        <v>942.9102601733321</v>
      </c>
      <c r="I15" s="537"/>
      <c r="J15" s="537"/>
      <c r="K15" s="770" t="s">
        <v>94</v>
      </c>
      <c r="L15" s="770" t="s">
        <v>94</v>
      </c>
      <c r="M15" s="772"/>
      <c r="N15" s="773"/>
    </row>
    <row r="16" ht="18" customHeight="1" x14ac:dyDescent="0.2">
      <c r="B16" s="137" t="s">
        <v>710</v>
      </c>
      <c r="C16" s="780" t="s">
        <v>711</v>
      </c>
      <c r="D16" s="781">
        <v>248.31393786992916</v>
      </c>
      <c r="E16" s="768">
        <v>0.41364265834585767</v>
      </c>
      <c r="F16" s="537"/>
      <c r="G16" s="537"/>
      <c r="H16" s="769">
        <v>102.71323736484564</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1160.2640803496386</v>
      </c>
      <c r="I18" s="776" t="s">
        <v>298</v>
      </c>
      <c r="J18" s="776" t="s">
        <v>298</v>
      </c>
      <c r="K18" s="777" t="s">
        <v>94</v>
      </c>
      <c r="L18" s="778" t="s">
        <v>94</v>
      </c>
      <c r="M18" s="777" t="s">
        <v>298</v>
      </c>
      <c r="N18" s="779" t="s">
        <v>298</v>
      </c>
    </row>
    <row r="19" ht="18" customHeight="1" x14ac:dyDescent="0.2">
      <c r="B19" s="783" t="s">
        <v>714</v>
      </c>
      <c r="C19" s="780" t="s">
        <v>709</v>
      </c>
      <c r="D19" s="781">
        <v>2634.156745247592</v>
      </c>
      <c r="E19" s="768">
        <v>0.44046888342651835</v>
      </c>
      <c r="F19" s="768" t="s">
        <v>298</v>
      </c>
      <c r="G19" s="768" t="s">
        <v>298</v>
      </c>
      <c r="H19" s="769">
        <v>1160.2640803496386</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5498.025419782793</v>
      </c>
      <c r="I20" s="789">
        <v>1.3356442453119999</v>
      </c>
      <c r="J20" s="789">
        <v>33.66067690010204</v>
      </c>
      <c r="K20" s="790">
        <v>-945.5326078162616</v>
      </c>
      <c r="L20" s="791" t="s">
        <v>716</v>
      </c>
      <c r="M20" s="791">
        <v>-0.005</v>
      </c>
      <c r="N20" s="792" t="s">
        <v>490</v>
      </c>
    </row>
    <row r="21" ht="18" customHeight="1" x14ac:dyDescent="0.2">
      <c r="B21" s="766" t="s">
        <v>717</v>
      </c>
      <c r="C21" s="767" t="s">
        <v>718</v>
      </c>
      <c r="D21" s="529">
        <v>1671.309</v>
      </c>
      <c r="E21" s="768">
        <v>1.8025085459190868</v>
      </c>
      <c r="F21" s="768" t="s">
        <v>94</v>
      </c>
      <c r="G21" s="768" t="s">
        <v>298</v>
      </c>
      <c r="H21" s="529">
        <v>2111.115116996274</v>
      </c>
      <c r="I21" s="529" t="s">
        <v>94</v>
      </c>
      <c r="J21" s="529" t="s">
        <v>298</v>
      </c>
      <c r="K21" s="770">
        <v>-901.4336383752088</v>
      </c>
      <c r="L21" s="771" t="s">
        <v>94</v>
      </c>
      <c r="M21" s="771" t="s">
        <v>94</v>
      </c>
      <c r="N21" s="793" t="s">
        <v>298</v>
      </c>
    </row>
    <row r="22" ht="18" customHeight="1" x14ac:dyDescent="0.2">
      <c r="B22" s="766" t="s">
        <v>719</v>
      </c>
      <c r="C22" s="767" t="s">
        <v>720</v>
      </c>
      <c r="D22" s="529">
        <v>630.824</v>
      </c>
      <c r="E22" s="537"/>
      <c r="F22" s="537"/>
      <c r="G22" s="768">
        <v>0.004042331934105234</v>
      </c>
      <c r="H22" s="537"/>
      <c r="I22" s="537"/>
      <c r="J22" s="529">
        <v>2.55</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25.12056</v>
      </c>
      <c r="K23" s="797" t="s">
        <v>298</v>
      </c>
      <c r="L23" s="798" t="s">
        <v>94</v>
      </c>
      <c r="M23" s="772"/>
      <c r="N23" s="793" t="s">
        <v>94</v>
      </c>
    </row>
    <row r="24" ht="18" customHeight="1" x14ac:dyDescent="0.2">
      <c r="B24" s="799" t="s">
        <v>723</v>
      </c>
      <c r="C24" s="774"/>
      <c r="D24" s="775"/>
      <c r="E24" s="537"/>
      <c r="F24" s="537"/>
      <c r="G24" s="800"/>
      <c r="H24" s="795" t="s">
        <v>298</v>
      </c>
      <c r="I24" s="537"/>
      <c r="J24" s="768">
        <v>5.990116900102035</v>
      </c>
      <c r="K24" s="801" t="s">
        <v>298</v>
      </c>
      <c r="L24" s="802" t="s">
        <v>490</v>
      </c>
      <c r="M24" s="772"/>
      <c r="N24" s="803" t="s">
        <v>94</v>
      </c>
    </row>
    <row r="25" ht="18" customHeight="1" x14ac:dyDescent="0.2">
      <c r="B25" s="137" t="s">
        <v>724</v>
      </c>
      <c r="C25" s="767" t="s">
        <v>725</v>
      </c>
      <c r="D25" s="529">
        <v>525.211</v>
      </c>
      <c r="E25" s="795" t="s">
        <v>490</v>
      </c>
      <c r="F25" s="537"/>
      <c r="G25" s="804">
        <v>0.00903217735367697</v>
      </c>
      <c r="H25" s="796" t="s">
        <v>298</v>
      </c>
      <c r="I25" s="537"/>
      <c r="J25" s="529">
        <v>4.7437989001020355</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49.8</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-44.098969441052766</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7223.179</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3016.55</v>
      </c>
      <c r="E36" s="768">
        <v>0.06469999999999998</v>
      </c>
      <c r="F36" s="768">
        <v>0.000001657522666622466</v>
      </c>
      <c r="G36" s="537"/>
      <c r="H36" s="529">
        <v>195.17078499999997</v>
      </c>
      <c r="I36" s="529" t="s">
        <v>99</v>
      </c>
      <c r="J36" s="537"/>
      <c r="K36" s="770" t="s">
        <v>94</v>
      </c>
      <c r="L36" s="771" t="s">
        <v>94</v>
      </c>
      <c r="M36" s="771">
        <v>-0.005</v>
      </c>
      <c r="N36" s="773"/>
    </row>
    <row r="37" ht="18" customHeight="1" x14ac:dyDescent="0.2">
      <c r="B37" s="122" t="s">
        <v>745</v>
      </c>
      <c r="C37" s="767" t="s">
        <v>746</v>
      </c>
      <c r="D37" s="529">
        <v>961.055</v>
      </c>
      <c r="E37" s="768">
        <v>0.33000000000000007</v>
      </c>
      <c r="F37" s="768" t="s">
        <v>728</v>
      </c>
      <c r="G37" s="537"/>
      <c r="H37" s="529">
        <v>273.0491805589473</v>
      </c>
      <c r="I37" s="529" t="s">
        <v>637</v>
      </c>
      <c r="J37" s="537"/>
      <c r="K37" s="770">
        <v>-44.098969441052766</v>
      </c>
      <c r="L37" s="771" t="s">
        <v>94</v>
      </c>
      <c r="M37" s="771" t="s">
        <v>94</v>
      </c>
      <c r="N37" s="773"/>
    </row>
    <row r="38" ht="18" customHeight="1" x14ac:dyDescent="0.2">
      <c r="B38" s="122" t="s">
        <v>747</v>
      </c>
      <c r="C38" s="767" t="s">
        <v>748</v>
      </c>
      <c r="D38" s="529">
        <v>679.678</v>
      </c>
      <c r="E38" s="768">
        <v>0.73</v>
      </c>
      <c r="F38" s="768" t="s">
        <v>298</v>
      </c>
      <c r="G38" s="537"/>
      <c r="H38" s="529">
        <v>496.16494</v>
      </c>
      <c r="I38" s="529" t="s">
        <v>298</v>
      </c>
      <c r="J38" s="537"/>
      <c r="K38" s="770" t="s">
        <v>94</v>
      </c>
      <c r="L38" s="771" t="s">
        <v>94</v>
      </c>
      <c r="M38" s="771" t="s">
        <v>298</v>
      </c>
      <c r="N38" s="773"/>
    </row>
    <row r="39" ht="18" customHeight="1" x14ac:dyDescent="0.2">
      <c r="B39" s="122" t="s">
        <v>749</v>
      </c>
      <c r="C39" s="767" t="s">
        <v>750</v>
      </c>
      <c r="D39" s="529">
        <v>718.666</v>
      </c>
      <c r="E39" s="768">
        <v>2.0599999999999996</v>
      </c>
      <c r="F39" s="768" t="s">
        <v>728</v>
      </c>
      <c r="G39" s="537"/>
      <c r="H39" s="529">
        <v>1480.4519599999999</v>
      </c>
      <c r="I39" s="529" t="s">
        <v>637</v>
      </c>
      <c r="J39" s="537"/>
      <c r="K39" s="770" t="s">
        <v>94</v>
      </c>
      <c r="L39" s="771" t="s">
        <v>94</v>
      </c>
      <c r="M39" s="771" t="s">
        <v>94</v>
      </c>
      <c r="N39" s="773"/>
    </row>
    <row r="40" ht="18" customHeight="1" x14ac:dyDescent="0.2">
      <c r="B40" s="122" t="s">
        <v>751</v>
      </c>
      <c r="C40" s="536"/>
      <c r="D40" s="537"/>
      <c r="E40" s="537"/>
      <c r="F40" s="537"/>
      <c r="G40" s="537"/>
      <c r="H40" s="768">
        <v>180.23436326786862</v>
      </c>
      <c r="I40" s="768" t="s">
        <v>637</v>
      </c>
      <c r="J40" s="537"/>
      <c r="K40" s="777" t="s">
        <v>490</v>
      </c>
      <c r="L40" s="778" t="s">
        <v>490</v>
      </c>
      <c r="M40" s="778" t="s">
        <v>490</v>
      </c>
      <c r="N40" s="773"/>
    </row>
    <row r="41" ht="18" customHeight="1" x14ac:dyDescent="0.2">
      <c r="B41" s="809" t="s">
        <v>752</v>
      </c>
      <c r="C41" s="767" t="s">
        <v>753</v>
      </c>
      <c r="D41" s="529">
        <v>2934.315</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180.23436326786862</v>
      </c>
      <c r="I42" s="768" t="s">
        <v>298</v>
      </c>
      <c r="J42" s="537"/>
      <c r="K42" s="777" t="s">
        <v>94</v>
      </c>
      <c r="L42" s="778" t="s">
        <v>94</v>
      </c>
      <c r="M42" s="778" t="s">
        <v>298</v>
      </c>
      <c r="N42" s="773"/>
    </row>
    <row r="43" ht="18" customHeight="1" x14ac:dyDescent="0.2">
      <c r="B43" s="810" t="s">
        <v>755</v>
      </c>
      <c r="C43" s="767" t="s">
        <v>756</v>
      </c>
      <c r="D43" s="529">
        <v>296.843</v>
      </c>
      <c r="E43" s="768">
        <v>0.3178557630392788</v>
      </c>
      <c r="F43" s="768" t="s">
        <v>298</v>
      </c>
      <c r="G43" s="537"/>
      <c r="H43" s="529">
        <v>94.35325826786864</v>
      </c>
      <c r="I43" s="529" t="s">
        <v>298</v>
      </c>
      <c r="J43" s="537"/>
      <c r="K43" s="770" t="s">
        <v>94</v>
      </c>
      <c r="L43" s="771" t="s">
        <v>94</v>
      </c>
      <c r="M43" s="771" t="s">
        <v>298</v>
      </c>
      <c r="N43" s="773"/>
    </row>
    <row r="44" ht="18" customHeight="1" x14ac:dyDescent="0.2">
      <c r="B44" s="810" t="s">
        <v>757</v>
      </c>
      <c r="C44" s="767" t="s">
        <v>758</v>
      </c>
      <c r="D44" s="529">
        <v>133.149</v>
      </c>
      <c r="E44" s="768">
        <v>0.6449999999999999</v>
      </c>
      <c r="F44" s="768" t="s">
        <v>298</v>
      </c>
      <c r="G44" s="537"/>
      <c r="H44" s="529">
        <v>85.88110499999999</v>
      </c>
      <c r="I44" s="529" t="s">
        <v>298</v>
      </c>
      <c r="J44" s="537"/>
      <c r="K44" s="770" t="s">
        <v>94</v>
      </c>
      <c r="L44" s="771" t="s">
        <v>94</v>
      </c>
      <c r="M44" s="771" t="s">
        <v>298</v>
      </c>
      <c r="N44" s="773"/>
    </row>
    <row r="45" ht="18" customHeight="1" x14ac:dyDescent="0.2">
      <c r="B45" s="766" t="s">
        <v>759</v>
      </c>
      <c r="C45" s="811"/>
      <c r="D45" s="537"/>
      <c r="E45" s="537"/>
      <c r="F45" s="537"/>
      <c r="G45" s="537"/>
      <c r="H45" s="768">
        <v>65.88866795970374</v>
      </c>
      <c r="I45" s="768" t="s">
        <v>298</v>
      </c>
      <c r="J45" s="768" t="s">
        <v>298</v>
      </c>
      <c r="K45" s="777" t="s">
        <v>490</v>
      </c>
      <c r="L45" s="778" t="s">
        <v>490</v>
      </c>
      <c r="M45" s="778" t="s">
        <v>298</v>
      </c>
      <c r="N45" s="803" t="s">
        <v>298</v>
      </c>
    </row>
    <row r="46" ht="18" customHeight="1" x14ac:dyDescent="0.2">
      <c r="B46" s="812" t="s">
        <v>760</v>
      </c>
      <c r="C46" s="813" t="s">
        <v>761</v>
      </c>
      <c r="D46" s="814">
        <v>26986.78047189232</v>
      </c>
      <c r="E46" s="815">
        <v>0.0008712987784948269</v>
      </c>
      <c r="F46" s="815" t="s">
        <v>298</v>
      </c>
      <c r="G46" s="815" t="s">
        <v>298</v>
      </c>
      <c r="H46" s="814">
        <v>23.51354886066783</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42.37511909903591</v>
      </c>
      <c r="I47" s="768" t="s">
        <v>298</v>
      </c>
      <c r="J47" s="768" t="s">
        <v>298</v>
      </c>
      <c r="K47" s="777" t="s">
        <v>298</v>
      </c>
      <c r="L47" s="778" t="s">
        <v>298</v>
      </c>
      <c r="M47" s="778" t="s">
        <v>298</v>
      </c>
      <c r="N47" s="803" t="s">
        <v>298</v>
      </c>
    </row>
    <row r="48" ht="18" customHeight="1" x14ac:dyDescent="0.2">
      <c r="B48" s="820" t="s">
        <v>680</v>
      </c>
      <c r="C48" s="821" t="s">
        <v>763</v>
      </c>
      <c r="D48" s="822">
        <v>42.37511909903591</v>
      </c>
      <c r="E48" s="823">
        <v>1</v>
      </c>
      <c r="F48" s="823" t="s">
        <v>298</v>
      </c>
      <c r="G48" s="823" t="s">
        <v>298</v>
      </c>
      <c r="H48" s="822">
        <v>42.37511909903591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6645.6791620745325</v>
      </c>
      <c r="I49" s="763">
        <v>0.7688987596800001</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6620.102662074532</v>
      </c>
      <c r="I50" s="768">
        <v>0.64502544384</v>
      </c>
      <c r="J50" s="537"/>
      <c r="K50" s="777" t="s">
        <v>490</v>
      </c>
      <c r="L50" s="778" t="s">
        <v>490</v>
      </c>
      <c r="M50" s="778" t="s">
        <v>490</v>
      </c>
      <c r="N50" s="773"/>
    </row>
    <row r="51" ht="18" customHeight="1" x14ac:dyDescent="0.2" s="1" customFormat="1">
      <c r="B51" s="122" t="s">
        <v>766</v>
      </c>
      <c r="C51" s="828" t="s">
        <v>767</v>
      </c>
      <c r="D51" s="529">
        <v>0.3930965249349064</v>
      </c>
      <c r="E51" s="768">
        <v>651.1981842029152</v>
      </c>
      <c r="F51" s="795">
        <v>1.6408830984878613</v>
      </c>
      <c r="G51" s="805"/>
      <c r="H51" s="529">
        <v>255.98374325408702</v>
      </c>
      <c r="I51" s="796">
        <v>0.64502544384</v>
      </c>
      <c r="J51" s="537"/>
      <c r="K51" s="770" t="s">
        <v>94</v>
      </c>
      <c r="L51" s="771" t="s">
        <v>94</v>
      </c>
      <c r="M51" s="829" t="s">
        <v>298</v>
      </c>
      <c r="N51" s="773"/>
    </row>
    <row r="52" ht="18" customHeight="1" x14ac:dyDescent="0.2" s="1" customFormat="1">
      <c r="B52" s="122" t="s">
        <v>768</v>
      </c>
      <c r="C52" s="828" t="s">
        <v>709</v>
      </c>
      <c r="D52" s="529">
        <v>14159.17174628122</v>
      </c>
      <c r="E52" s="768">
        <v>0.44749937451847427</v>
      </c>
      <c r="F52" s="768" t="s">
        <v>298</v>
      </c>
      <c r="G52" s="805"/>
      <c r="H52" s="529">
        <v>6336.220500160499</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27.898418659946188</v>
      </c>
      <c r="I56" s="768"/>
      <c r="J56" s="537"/>
      <c r="K56" s="777" t="s">
        <v>298</v>
      </c>
      <c r="L56" s="778" t="s">
        <v>298</v>
      </c>
      <c r="M56" s="778" t="s">
        <v>298</v>
      </c>
      <c r="N56" s="773"/>
    </row>
    <row r="57" ht="18" customHeight="1" x14ac:dyDescent="0.2" s="1" customFormat="1">
      <c r="B57" s="832" t="s">
        <v>680</v>
      </c>
      <c r="C57" s="828" t="s">
        <v>763</v>
      </c>
      <c r="D57" s="529">
        <v>27.898418659946188</v>
      </c>
      <c r="E57" s="768">
        <v>1</v>
      </c>
      <c r="F57" s="768" t="s">
        <v>298</v>
      </c>
      <c r="G57" s="805"/>
      <c r="H57" s="529">
        <v>27.898418659946188</v>
      </c>
      <c r="I57" s="529" t="s">
        <v>494</v>
      </c>
      <c r="J57" s="537"/>
      <c r="K57" s="770" t="s">
        <v>298</v>
      </c>
      <c r="L57" s="771" t="s">
        <v>298</v>
      </c>
      <c r="M57" s="771" t="s">
        <v>298</v>
      </c>
      <c r="N57" s="773"/>
    </row>
    <row r="58" ht="18" customHeight="1" x14ac:dyDescent="0.2" s="1" customFormat="1">
      <c r="B58" s="766" t="s">
        <v>773</v>
      </c>
      <c r="C58" s="828" t="s">
        <v>774</v>
      </c>
      <c r="D58" s="529">
        <v>9677.6028</v>
      </c>
      <c r="E58" s="768" t="s">
        <v>445</v>
      </c>
      <c r="F58" s="768">
        <v>0.000012800000000000001</v>
      </c>
      <c r="G58" s="805"/>
      <c r="H58" s="529" t="s">
        <v>163</v>
      </c>
      <c r="I58" s="529">
        <v>0.12387331584000001</v>
      </c>
      <c r="J58" s="537"/>
      <c r="K58" s="770" t="s">
        <v>94</v>
      </c>
      <c r="L58" s="771" t="s">
        <v>94</v>
      </c>
      <c r="M58" s="830" t="s">
        <v>94</v>
      </c>
      <c r="N58" s="773"/>
    </row>
    <row r="59" ht="18" customHeight="1" x14ac:dyDescent="0.2" s="1" customFormat="1">
      <c r="B59" s="766" t="s">
        <v>775</v>
      </c>
      <c r="C59" s="828" t="s">
        <v>776</v>
      </c>
      <c r="D59" s="529">
        <v>15.045</v>
      </c>
      <c r="E59" s="768">
        <v>1.7</v>
      </c>
      <c r="F59" s="775"/>
      <c r="G59" s="805"/>
      <c r="H59" s="529">
        <v>25.5765</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2678.633989501854</v>
      </c>
      <c r="I65" s="763" t="s">
        <v>108</v>
      </c>
      <c r="J65" s="763" t="s">
        <v>108</v>
      </c>
      <c r="K65" s="764" t="s">
        <v>108</v>
      </c>
      <c r="L65" s="827" t="s">
        <v>108</v>
      </c>
      <c r="M65" s="827" t="s">
        <v>625</v>
      </c>
      <c r="N65" s="765" t="s">
        <v>625</v>
      </c>
    </row>
    <row r="66" ht="18" customHeight="1" x14ac:dyDescent="0.2" s="1" customFormat="1">
      <c r="B66" s="766" t="s">
        <v>783</v>
      </c>
      <c r="C66" s="828" t="s">
        <v>784</v>
      </c>
      <c r="D66" s="846">
        <v>911.0732740555685</v>
      </c>
      <c r="E66" s="768">
        <v>0.6067954056283605</v>
      </c>
      <c r="F66" s="768" t="s">
        <v>490</v>
      </c>
      <c r="G66" s="768" t="s">
        <v>490</v>
      </c>
      <c r="H66" s="847">
        <v>552.8350768877071</v>
      </c>
      <c r="I66" s="847" t="s">
        <v>94</v>
      </c>
      <c r="J66" s="847" t="s">
        <v>94</v>
      </c>
      <c r="K66" s="848" t="s">
        <v>94</v>
      </c>
      <c r="L66" s="849" t="s">
        <v>94</v>
      </c>
      <c r="M66" s="849" t="s">
        <v>298</v>
      </c>
      <c r="N66" s="850" t="s">
        <v>298</v>
      </c>
    </row>
    <row r="67" ht="18" customHeight="1" x14ac:dyDescent="0.2" s="1" customFormat="1">
      <c r="B67" s="766" t="s">
        <v>785</v>
      </c>
      <c r="C67" s="828" t="s">
        <v>786</v>
      </c>
      <c r="D67" s="846">
        <v>55.915</v>
      </c>
      <c r="E67" s="768">
        <v>0.5993779463245271</v>
      </c>
      <c r="F67" s="768" t="s">
        <v>490</v>
      </c>
      <c r="G67" s="768" t="s">
        <v>490</v>
      </c>
      <c r="H67" s="847">
        <v>33.51421786873593</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2092.284694745411</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2092.284694745411</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899.6930634811031</v>
      </c>
      <c r="E71" s="768">
        <v>2.3255538801754434</v>
      </c>
      <c r="F71" s="768" t="s">
        <v>490</v>
      </c>
      <c r="G71" s="768" t="s">
        <v>490</v>
      </c>
      <c r="H71" s="847">
        <v>2092.284694745411</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0.029953438771106598</v>
      </c>
      <c r="K72" s="855"/>
      <c r="L72" s="856"/>
      <c r="M72" s="856"/>
      <c r="N72" s="792" t="s">
        <v>490</v>
      </c>
    </row>
    <row r="73" ht="18" customHeight="1" x14ac:dyDescent="0.2" s="1" customFormat="1">
      <c r="B73" s="857" t="s">
        <v>794</v>
      </c>
      <c r="C73" s="828" t="s">
        <v>795</v>
      </c>
      <c r="D73" s="846">
        <v>0.11699999999999998</v>
      </c>
      <c r="E73" s="775"/>
      <c r="F73" s="775"/>
      <c r="G73" s="768">
        <v>0.2560122971889453</v>
      </c>
      <c r="H73" s="775"/>
      <c r="I73" s="775"/>
      <c r="J73" s="847">
        <v>0.029953438771106598</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1.216297</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1.216297</v>
      </c>
      <c r="K77" s="860"/>
      <c r="L77" s="861"/>
      <c r="M77" s="861"/>
      <c r="N77" s="765" t="s">
        <v>99</v>
      </c>
    </row>
    <row r="78" ht="18" customHeight="1" x14ac:dyDescent="0.2" s="1" customFormat="1">
      <c r="B78" s="851" t="s">
        <v>800</v>
      </c>
      <c r="C78" s="828" t="s">
        <v>801</v>
      </c>
      <c r="D78" s="846">
        <v>1.216297</v>
      </c>
      <c r="E78" s="775"/>
      <c r="F78" s="775"/>
      <c r="G78" s="768">
        <v>1</v>
      </c>
      <c r="H78" s="775"/>
      <c r="I78" s="775"/>
      <c r="J78" s="847">
        <v>1.216297</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943.9400857553925</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101.45412332009843</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842.485962435294</v>
      </c>
      <c r="I84" s="768" t="s">
        <v>625</v>
      </c>
      <c r="J84" s="768" t="s">
        <v>625</v>
      </c>
      <c r="K84" s="777" t="s">
        <v>99</v>
      </c>
      <c r="L84" s="778" t="s">
        <v>99</v>
      </c>
      <c r="M84" s="778" t="s">
        <v>625</v>
      </c>
      <c r="N84" s="803" t="s">
        <v>625</v>
      </c>
    </row>
    <row r="85" ht="18" customHeight="1" x14ac:dyDescent="0.25" s="1" customFormat="1">
      <c r="B85" s="876" t="s">
        <v>679</v>
      </c>
      <c r="C85" s="838" t="s">
        <v>806</v>
      </c>
      <c r="D85" s="814">
        <v>0.240948</v>
      </c>
      <c r="E85" s="815">
        <v>1</v>
      </c>
      <c r="F85" s="815" t="s">
        <v>99</v>
      </c>
      <c r="G85" s="815" t="s">
        <v>99</v>
      </c>
      <c r="H85" s="814">
        <v>0.240948</v>
      </c>
      <c r="I85" s="814" t="s">
        <v>99</v>
      </c>
      <c r="J85" s="814" t="s">
        <v>99</v>
      </c>
      <c r="K85" s="816" t="s">
        <v>99</v>
      </c>
      <c r="L85" s="817" t="s">
        <v>99</v>
      </c>
      <c r="M85" s="817" t="s">
        <v>99</v>
      </c>
      <c r="N85" s="818" t="s">
        <v>99</v>
      </c>
    </row>
    <row r="86" ht="18" customHeight="1" x14ac:dyDescent="0.25" s="1" customFormat="1">
      <c r="B86" s="876" t="s">
        <v>680</v>
      </c>
      <c r="C86" s="838" t="s">
        <v>763</v>
      </c>
      <c r="D86" s="814">
        <v>842.245014435294</v>
      </c>
      <c r="E86" s="815">
        <v>1</v>
      </c>
      <c r="F86" s="815" t="s">
        <v>298</v>
      </c>
      <c r="G86" s="815" t="s">
        <v>298</v>
      </c>
      <c r="H86" s="814">
        <v>842.245014435294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1210.913088967704</v>
      </c>
      <c r="D10" s="892">
        <v>2.969437622482385</v>
      </c>
      <c r="E10" s="892">
        <v>0.8891020343390293</v>
      </c>
      <c r="F10" s="892" t="s">
        <v>625</v>
      </c>
      <c r="G10" s="892">
        <v>1.4991292376215224</v>
      </c>
      <c r="H10" s="892" t="s">
        <v>625</v>
      </c>
      <c r="I10" s="892">
        <v>3870.82016989003</v>
      </c>
      <c r="J10" s="892" t="s">
        <v>625</v>
      </c>
      <c r="K10" s="892">
        <v>0.00804510528142822</v>
      </c>
      <c r="L10" s="892" t="s">
        <v>625</v>
      </c>
      <c r="M10" s="892" t="s">
        <v>625</v>
      </c>
      <c r="N10" s="892" t="s">
        <v>625</v>
      </c>
      <c r="O10" s="892">
        <v>0.08834978572333242</v>
      </c>
      <c r="P10" s="892" t="s">
        <v>625</v>
      </c>
      <c r="Q10" s="892" t="s">
        <v>625</v>
      </c>
      <c r="R10" s="892" t="s">
        <v>625</v>
      </c>
      <c r="S10" s="892" t="s">
        <v>625</v>
      </c>
      <c r="T10" s="892" t="s">
        <v>319</v>
      </c>
      <c r="U10" s="892" t="s">
        <v>319</v>
      </c>
      <c r="V10" s="893">
        <v>417.25660393216424</v>
      </c>
      <c r="W10" s="485"/>
      <c r="X10" s="894">
        <v>15.55528886630113</v>
      </c>
      <c r="Y10" s="892">
        <v>1.8157262384340838</v>
      </c>
      <c r="Z10" s="892" t="s">
        <v>495</v>
      </c>
      <c r="AA10" s="892" t="s">
        <v>625</v>
      </c>
      <c r="AB10" s="892" t="s">
        <v>319</v>
      </c>
      <c r="AC10" s="892" t="s">
        <v>625</v>
      </c>
      <c r="AD10" s="892" t="s">
        <v>625</v>
      </c>
      <c r="AE10" s="892" t="s">
        <v>625</v>
      </c>
      <c r="AF10" s="892" t="s">
        <v>625</v>
      </c>
      <c r="AG10" s="892">
        <v>14921.808666087301</v>
      </c>
      <c r="AH10" s="184"/>
      <c r="AI10" s="895" t="s">
        <v>625</v>
      </c>
      <c r="AJ10" s="896">
        <v>616.1579096671944</v>
      </c>
      <c r="AK10" s="897">
        <v>10.247958576297675</v>
      </c>
      <c r="AM10" s="572" t="s">
        <v>863</v>
      </c>
    </row>
    <row r="11" ht="18" customHeight="1" x14ac:dyDescent="0.2">
      <c r="B11" s="890" t="s">
        <v>864</v>
      </c>
      <c r="C11" s="898">
        <v>1178.0000000000002</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275.98274804362427</v>
      </c>
      <c r="W11" s="184"/>
      <c r="X11" s="894" t="s">
        <v>625</v>
      </c>
      <c r="Y11" s="892" t="s">
        <v>625</v>
      </c>
      <c r="Z11" s="899" t="s">
        <v>625</v>
      </c>
      <c r="AA11" s="892" t="s">
        <v>625</v>
      </c>
      <c r="AB11" s="892" t="s">
        <v>625</v>
      </c>
      <c r="AC11" s="892" t="s">
        <v>625</v>
      </c>
      <c r="AD11" s="892" t="s">
        <v>625</v>
      </c>
      <c r="AE11" s="892" t="s">
        <v>625</v>
      </c>
      <c r="AF11" s="892" t="s">
        <v>625</v>
      </c>
      <c r="AG11" s="892">
        <v>1492.9599999999996</v>
      </c>
      <c r="AH11" s="525"/>
      <c r="AI11" s="895" t="s">
        <v>625</v>
      </c>
      <c r="AJ11" s="900">
        <v>88</v>
      </c>
      <c r="AK11" s="897">
        <v>2</v>
      </c>
    </row>
    <row r="12" ht="18" customHeight="1" x14ac:dyDescent="0.2">
      <c r="B12" s="702" t="s">
        <v>865</v>
      </c>
      <c r="C12" s="898">
        <v>1178.0000000000002</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275.98274804362427</v>
      </c>
      <c r="W12" s="184"/>
      <c r="X12" s="894" t="s">
        <v>625</v>
      </c>
      <c r="Y12" s="892" t="s">
        <v>625</v>
      </c>
      <c r="Z12" s="899" t="s">
        <v>625</v>
      </c>
      <c r="AA12" s="892" t="s">
        <v>625</v>
      </c>
      <c r="AB12" s="892" t="s">
        <v>625</v>
      </c>
      <c r="AC12" s="892" t="s">
        <v>625</v>
      </c>
      <c r="AD12" s="892" t="s">
        <v>625</v>
      </c>
      <c r="AE12" s="892" t="s">
        <v>625</v>
      </c>
      <c r="AF12" s="892" t="s">
        <v>625</v>
      </c>
      <c r="AG12" s="892">
        <v>1492.9599999999996</v>
      </c>
      <c r="AH12" s="525"/>
      <c r="AI12" s="895" t="s">
        <v>625</v>
      </c>
      <c r="AJ12" s="900">
        <v>88</v>
      </c>
      <c r="AK12" s="897">
        <v>2</v>
      </c>
    </row>
    <row r="13" ht="18" customHeight="1" x14ac:dyDescent="0.2">
      <c r="B13" s="901" t="s">
        <v>866</v>
      </c>
      <c r="C13" s="898">
        <v>1178.0000000000002</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275.98274804362427</v>
      </c>
      <c r="W14" s="184"/>
      <c r="X14" s="894" t="s">
        <v>625</v>
      </c>
      <c r="Y14" s="899" t="s">
        <v>625</v>
      </c>
      <c r="Z14" s="899" t="s">
        <v>625</v>
      </c>
      <c r="AA14" s="899" t="s">
        <v>625</v>
      </c>
      <c r="AB14" s="899" t="s">
        <v>625</v>
      </c>
      <c r="AC14" s="899" t="s">
        <v>625</v>
      </c>
      <c r="AD14" s="899" t="s">
        <v>625</v>
      </c>
      <c r="AE14" s="899" t="s">
        <v>298</v>
      </c>
      <c r="AF14" s="899" t="s">
        <v>298</v>
      </c>
      <c r="AG14" s="899">
        <v>1492.9599999999996</v>
      </c>
      <c r="AH14" s="525"/>
      <c r="AI14" s="895" t="s">
        <v>625</v>
      </c>
      <c r="AJ14" s="900">
        <v>88</v>
      </c>
      <c r="AK14" s="897">
        <v>2</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14.507291700000003</v>
      </c>
      <c r="Y16" s="899">
        <v>1.1170614609</v>
      </c>
      <c r="Z16" s="899" t="s">
        <v>476</v>
      </c>
      <c r="AA16" s="899" t="s">
        <v>625</v>
      </c>
      <c r="AB16" s="899" t="s">
        <v>625</v>
      </c>
      <c r="AC16" s="899" t="s">
        <v>625</v>
      </c>
      <c r="AD16" s="899" t="s">
        <v>625</v>
      </c>
      <c r="AE16" s="899" t="s">
        <v>625</v>
      </c>
      <c r="AF16" s="899" t="s">
        <v>625</v>
      </c>
      <c r="AG16" s="899" t="s">
        <v>625</v>
      </c>
      <c r="AH16" s="525"/>
      <c r="AI16" s="895" t="s">
        <v>625</v>
      </c>
      <c r="AJ16" s="903">
        <v>17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14.507291700000003</v>
      </c>
      <c r="Y17" s="899">
        <v>1.1170614609</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32.28122208899415</v>
      </c>
      <c r="D20" s="899">
        <v>1.4774137689050495</v>
      </c>
      <c r="E20" s="899">
        <v>0.8891020343390293</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7.955288888888891</v>
      </c>
      <c r="W20" s="184"/>
      <c r="X20" s="911" t="s">
        <v>319</v>
      </c>
      <c r="Y20" s="899" t="s">
        <v>319</v>
      </c>
      <c r="Z20" s="899" t="s">
        <v>319</v>
      </c>
      <c r="AA20" s="899" t="s">
        <v>625</v>
      </c>
      <c r="AB20" s="899" t="s">
        <v>319</v>
      </c>
      <c r="AC20" s="899" t="s">
        <v>625</v>
      </c>
      <c r="AD20" s="899" t="s">
        <v>625</v>
      </c>
      <c r="AE20" s="899" t="s">
        <v>625</v>
      </c>
      <c r="AF20" s="899" t="s">
        <v>625</v>
      </c>
      <c r="AG20" s="899">
        <v>5290.440949951038</v>
      </c>
      <c r="AH20" s="184"/>
      <c r="AI20" s="895" t="s">
        <v>625</v>
      </c>
      <c r="AJ20" s="900">
        <v>87.99130966719437</v>
      </c>
      <c r="AK20" s="897">
        <v>8.247958576297675</v>
      </c>
    </row>
    <row r="21" ht="18" customHeight="1" x14ac:dyDescent="0.2">
      <c r="B21" s="702" t="s">
        <v>794</v>
      </c>
      <c r="C21" s="898">
        <v>32.22758208899415</v>
      </c>
      <c r="D21" s="899">
        <v>1.4774137689050495</v>
      </c>
      <c r="E21" s="899">
        <v>0.8891020343390293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7.955288888888891</v>
      </c>
      <c r="W21" s="184"/>
      <c r="X21" s="911" t="s">
        <v>163</v>
      </c>
      <c r="Y21" s="899" t="s">
        <v>163</v>
      </c>
      <c r="Z21" s="899" t="s">
        <v>163</v>
      </c>
      <c r="AA21" s="899" t="s">
        <v>298</v>
      </c>
      <c r="AB21" s="899" t="s">
        <v>163</v>
      </c>
      <c r="AC21" s="899" t="s">
        <v>298</v>
      </c>
      <c r="AD21" s="899" t="s">
        <v>298</v>
      </c>
      <c r="AE21" s="899" t="s">
        <v>298</v>
      </c>
      <c r="AF21" s="899" t="s">
        <v>298</v>
      </c>
      <c r="AG21" s="899">
        <v>5137.103352931038</v>
      </c>
      <c r="AH21" s="184"/>
      <c r="AI21" s="895" t="s">
        <v>298</v>
      </c>
      <c r="AJ21" s="900">
        <v>59.55112966719438</v>
      </c>
      <c r="AK21" s="897">
        <v>6.210931696297674</v>
      </c>
    </row>
    <row r="22" ht="18" customHeight="1" x14ac:dyDescent="0.2">
      <c r="B22" s="702" t="s">
        <v>796</v>
      </c>
      <c r="C22" s="898">
        <v>0.053639999999999986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153.33759702000006</v>
      </c>
      <c r="AH22" s="184"/>
      <c r="AI22" s="895" t="s">
        <v>298</v>
      </c>
      <c r="AJ22" s="900">
        <v>28.440179999999998</v>
      </c>
      <c r="AK22" s="897">
        <v>2.0370268800000013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0.10786829555900249</v>
      </c>
      <c r="D26" s="914">
        <v>1.4920238535773351</v>
      </c>
      <c r="E26" s="914" t="s">
        <v>99</v>
      </c>
      <c r="F26" s="914" t="s">
        <v>99</v>
      </c>
      <c r="G26" s="914">
        <v>1.4991292376215224</v>
      </c>
      <c r="H26" s="914" t="s">
        <v>99</v>
      </c>
      <c r="I26" s="914">
        <v>3870.82016989003</v>
      </c>
      <c r="J26" s="914" t="s">
        <v>99</v>
      </c>
      <c r="K26" s="914">
        <v>0.00804510528142822</v>
      </c>
      <c r="L26" s="914" t="s">
        <v>99</v>
      </c>
      <c r="M26" s="914" t="s">
        <v>99</v>
      </c>
      <c r="N26" s="914" t="s">
        <v>99</v>
      </c>
      <c r="O26" s="914">
        <v>0.08834978572333242</v>
      </c>
      <c r="P26" s="914" t="s">
        <v>99</v>
      </c>
      <c r="Q26" s="914" t="s">
        <v>99</v>
      </c>
      <c r="R26" s="914" t="s">
        <v>99</v>
      </c>
      <c r="S26" s="914" t="s">
        <v>99</v>
      </c>
      <c r="T26" s="914" t="s">
        <v>159</v>
      </c>
      <c r="U26" s="914" t="s">
        <v>159</v>
      </c>
      <c r="V26" s="914">
        <v>133.31856699965107</v>
      </c>
      <c r="W26" s="132"/>
      <c r="X26" s="915" t="s">
        <v>99</v>
      </c>
      <c r="Y26" s="914" t="s">
        <v>99</v>
      </c>
      <c r="Z26" s="914" t="s">
        <v>99</v>
      </c>
      <c r="AA26" s="914" t="s">
        <v>99</v>
      </c>
      <c r="AB26" s="914" t="s">
        <v>99</v>
      </c>
      <c r="AC26" s="914" t="s">
        <v>99</v>
      </c>
      <c r="AD26" s="914" t="s">
        <v>99</v>
      </c>
      <c r="AE26" s="914" t="s">
        <v>99</v>
      </c>
      <c r="AF26" s="914" t="s">
        <v>99</v>
      </c>
      <c r="AG26" s="914">
        <v>8138.407716136264</v>
      </c>
      <c r="AH26" s="132"/>
      <c r="AI26" s="916" t="s">
        <v>99</v>
      </c>
      <c r="AJ26" s="917" t="s">
        <v>99</v>
      </c>
      <c r="AK26" s="726" t="s">
        <v>99</v>
      </c>
    </row>
    <row r="27" ht="18" customHeight="1" x14ac:dyDescent="0.2">
      <c r="B27" s="702" t="s">
        <v>873</v>
      </c>
      <c r="C27" s="891" t="s">
        <v>99</v>
      </c>
      <c r="D27" s="892">
        <v>1.4920238535773351</v>
      </c>
      <c r="E27" s="892" t="s">
        <v>99</v>
      </c>
      <c r="F27" s="892" t="s">
        <v>99</v>
      </c>
      <c r="G27" s="892">
        <v>1.4991292376215224</v>
      </c>
      <c r="H27" s="892" t="s">
        <v>99</v>
      </c>
      <c r="I27" s="892">
        <v>1354.52016989003</v>
      </c>
      <c r="J27" s="892" t="s">
        <v>99</v>
      </c>
      <c r="K27" s="892">
        <v>0.00804510528142822</v>
      </c>
      <c r="L27" s="892" t="s">
        <v>99</v>
      </c>
      <c r="M27" s="892" t="s">
        <v>99</v>
      </c>
      <c r="N27" s="892" t="s">
        <v>99</v>
      </c>
      <c r="O27" s="892" t="s">
        <v>99</v>
      </c>
      <c r="P27" s="892" t="s">
        <v>99</v>
      </c>
      <c r="Q27" s="892" t="s">
        <v>99</v>
      </c>
      <c r="R27" s="892" t="s">
        <v>99</v>
      </c>
      <c r="S27" s="892" t="s">
        <v>99</v>
      </c>
      <c r="T27" s="892" t="s">
        <v>99</v>
      </c>
      <c r="U27" s="892" t="s">
        <v>99</v>
      </c>
      <c r="V27" s="892">
        <v>133.31856699965107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315</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0.10786829555900249</v>
      </c>
      <c r="D29" s="892" t="s">
        <v>99</v>
      </c>
      <c r="E29" s="892" t="s">
        <v>99</v>
      </c>
      <c r="F29" s="892" t="s">
        <v>99</v>
      </c>
      <c r="G29" s="892" t="s">
        <v>99</v>
      </c>
      <c r="H29" s="892" t="s">
        <v>99</v>
      </c>
      <c r="I29" s="892" t="s">
        <v>99</v>
      </c>
      <c r="J29" s="892" t="s">
        <v>99</v>
      </c>
      <c r="K29" s="892" t="s">
        <v>99</v>
      </c>
      <c r="L29" s="892" t="s">
        <v>99</v>
      </c>
      <c r="M29" s="892" t="s">
        <v>99</v>
      </c>
      <c r="N29" s="892" t="s">
        <v>99</v>
      </c>
      <c r="O29" s="892">
        <v>0.08834978572333242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2201.2999999999997</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8138.407716136264</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0.5239985831505627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1.0479971663011254</v>
      </c>
      <c r="Y33" s="899">
        <v>0.6986647775340836</v>
      </c>
      <c r="Z33" s="899" t="s">
        <v>99</v>
      </c>
      <c r="AA33" s="899" t="s">
        <v>99</v>
      </c>
      <c r="AB33" s="899" t="s">
        <v>99</v>
      </c>
      <c r="AC33" s="899" t="s">
        <v>99</v>
      </c>
      <c r="AD33" s="899" t="s">
        <v>625</v>
      </c>
      <c r="AE33" s="899" t="s">
        <v>99</v>
      </c>
      <c r="AF33" s="899" t="s">
        <v>99</v>
      </c>
      <c r="AG33" s="899" t="s">
        <v>99</v>
      </c>
      <c r="AH33" s="184"/>
      <c r="AI33" s="895" t="s">
        <v>99</v>
      </c>
      <c r="AJ33" s="895">
        <v>423.1666</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386.95</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36.2166</v>
      </c>
      <c r="AK35" s="729"/>
    </row>
    <row r="36" ht="18" customHeight="1" x14ac:dyDescent="0.2">
      <c r="B36" s="702" t="s">
        <v>881</v>
      </c>
      <c r="C36" s="918">
        <v>0.5239985831505627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1.0479971663011254</v>
      </c>
      <c r="Y36" s="919">
        <v>0.6986647775340836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15015.32230319953</v>
      </c>
      <c r="D39" s="914">
        <v>2.0103092704205743</v>
      </c>
      <c r="E39" s="914">
        <v>0.1031358359833274</v>
      </c>
      <c r="F39" s="914" t="s">
        <v>625</v>
      </c>
      <c r="G39" s="914">
        <v>4.752239683260226</v>
      </c>
      <c r="H39" s="914" t="s">
        <v>625</v>
      </c>
      <c r="I39" s="914">
        <v>5032.066220857038</v>
      </c>
      <c r="J39" s="914" t="s">
        <v>625</v>
      </c>
      <c r="K39" s="914">
        <v>0.03861650535085546</v>
      </c>
      <c r="L39" s="914" t="s">
        <v>625</v>
      </c>
      <c r="M39" s="914" t="s">
        <v>625</v>
      </c>
      <c r="N39" s="914" t="s">
        <v>625</v>
      </c>
      <c r="O39" s="914">
        <v>0.29597178217316367</v>
      </c>
      <c r="P39" s="914" t="s">
        <v>625</v>
      </c>
      <c r="Q39" s="914" t="s">
        <v>625</v>
      </c>
      <c r="R39" s="914" t="s">
        <v>625</v>
      </c>
      <c r="S39" s="914" t="s">
        <v>625</v>
      </c>
      <c r="T39" s="914" t="s">
        <v>319</v>
      </c>
      <c r="U39" s="914" t="s">
        <v>319</v>
      </c>
      <c r="V39" s="914">
        <v>417.25660393216424</v>
      </c>
      <c r="W39" s="926"/>
      <c r="X39" s="914">
        <v>103.13156518357647</v>
      </c>
      <c r="Y39" s="914">
        <v>20.15456124661833</v>
      </c>
      <c r="Z39" s="914" t="s">
        <v>495</v>
      </c>
      <c r="AA39" s="914" t="s">
        <v>625</v>
      </c>
      <c r="AB39" s="914" t="s">
        <v>319</v>
      </c>
      <c r="AC39" s="914" t="s">
        <v>625</v>
      </c>
      <c r="AD39" s="914" t="s">
        <v>625</v>
      </c>
      <c r="AE39" s="914" t="s">
        <v>625</v>
      </c>
      <c r="AF39" s="914" t="s">
        <v>625</v>
      </c>
      <c r="AG39" s="914">
        <v>14921.808666087301</v>
      </c>
      <c r="AH39" s="926"/>
      <c r="AI39" s="917" t="s">
        <v>625</v>
      </c>
      <c r="AJ39" s="917">
        <v>14479.710877179068</v>
      </c>
      <c r="AK39" s="700">
        <v>164.99213307839258</v>
      </c>
    </row>
    <row r="40" ht="18" customHeight="1" x14ac:dyDescent="0.2">
      <c r="B40" s="927" t="s">
        <v>864</v>
      </c>
      <c r="C40" s="891">
        <v>14607.200000000003</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275.98274804362427</v>
      </c>
      <c r="W40" s="928"/>
      <c r="X40" s="892" t="s">
        <v>625</v>
      </c>
      <c r="Y40" s="892" t="s">
        <v>625</v>
      </c>
      <c r="Z40" s="892" t="s">
        <v>625</v>
      </c>
      <c r="AA40" s="892" t="s">
        <v>625</v>
      </c>
      <c r="AB40" s="892" t="s">
        <v>625</v>
      </c>
      <c r="AC40" s="892" t="s">
        <v>625</v>
      </c>
      <c r="AD40" s="892" t="s">
        <v>625</v>
      </c>
      <c r="AE40" s="892" t="s">
        <v>625</v>
      </c>
      <c r="AF40" s="892" t="s">
        <v>625</v>
      </c>
      <c r="AG40" s="892">
        <v>1492.9599999999996</v>
      </c>
      <c r="AH40" s="928"/>
      <c r="AI40" s="929" t="s">
        <v>625</v>
      </c>
      <c r="AJ40" s="929">
        <v>2068</v>
      </c>
      <c r="AK40" s="930">
        <v>32.2</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96.18334397100001</v>
      </c>
      <c r="Y41" s="892">
        <v>12.39938221599</v>
      </c>
      <c r="Z41" s="895" t="s">
        <v>476</v>
      </c>
      <c r="AA41" s="895" t="s">
        <v>625</v>
      </c>
      <c r="AB41" s="895" t="s">
        <v>625</v>
      </c>
      <c r="AC41" s="895" t="s">
        <v>625</v>
      </c>
      <c r="AD41" s="895" t="s">
        <v>625</v>
      </c>
      <c r="AE41" s="895" t="s">
        <v>625</v>
      </c>
      <c r="AF41" s="895" t="s">
        <v>625</v>
      </c>
      <c r="AG41" s="895" t="s">
        <v>625</v>
      </c>
      <c r="AH41" s="928"/>
      <c r="AI41" s="929" t="s">
        <v>625</v>
      </c>
      <c r="AJ41" s="929">
        <v>399.50000000000006</v>
      </c>
      <c r="AK41" s="930" t="s">
        <v>99</v>
      </c>
    </row>
    <row r="42" ht="18" customHeight="1" x14ac:dyDescent="0.2">
      <c r="B42" s="932" t="s">
        <v>869</v>
      </c>
      <c r="C42" s="891">
        <v>400.28715390352744</v>
      </c>
      <c r="D42" s="892">
        <v>1.0002091215487185</v>
      </c>
      <c r="E42" s="892">
        <v>0.1031358359833274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7.955288888888891</v>
      </c>
      <c r="W42" s="928"/>
      <c r="X42" s="892" t="s">
        <v>319</v>
      </c>
      <c r="Y42" s="892" t="s">
        <v>319</v>
      </c>
      <c r="Z42" s="892" t="s">
        <v>319</v>
      </c>
      <c r="AA42" s="892" t="s">
        <v>625</v>
      </c>
      <c r="AB42" s="892" t="s">
        <v>319</v>
      </c>
      <c r="AC42" s="892" t="s">
        <v>625</v>
      </c>
      <c r="AD42" s="892" t="s">
        <v>625</v>
      </c>
      <c r="AE42" s="892" t="s">
        <v>625</v>
      </c>
      <c r="AF42" s="892" t="s">
        <v>625</v>
      </c>
      <c r="AG42" s="892">
        <v>5290.440949951038</v>
      </c>
      <c r="AH42" s="928"/>
      <c r="AI42" s="929" t="s">
        <v>625</v>
      </c>
      <c r="AJ42" s="929">
        <v>2067.795777179068</v>
      </c>
      <c r="AK42" s="930">
        <v>132.7921330783926</v>
      </c>
    </row>
    <row r="43" ht="18" customHeight="1" x14ac:dyDescent="0.2">
      <c r="B43" s="933" t="s">
        <v>872</v>
      </c>
      <c r="C43" s="891">
        <v>1.3375668649316308</v>
      </c>
      <c r="D43" s="892">
        <v>1.010100148871856</v>
      </c>
      <c r="E43" s="892" t="s">
        <v>99</v>
      </c>
      <c r="F43" s="892" t="s">
        <v>99</v>
      </c>
      <c r="G43" s="892">
        <v>4.752239683260226</v>
      </c>
      <c r="H43" s="892" t="s">
        <v>99</v>
      </c>
      <c r="I43" s="892">
        <v>5032.066220857038</v>
      </c>
      <c r="J43" s="892" t="s">
        <v>99</v>
      </c>
      <c r="K43" s="892">
        <v>0.03861650535085546</v>
      </c>
      <c r="L43" s="892" t="s">
        <v>99</v>
      </c>
      <c r="M43" s="892" t="s">
        <v>99</v>
      </c>
      <c r="N43" s="892" t="s">
        <v>99</v>
      </c>
      <c r="O43" s="892">
        <v>0.29597178217316367</v>
      </c>
      <c r="P43" s="892" t="s">
        <v>99</v>
      </c>
      <c r="Q43" s="892" t="s">
        <v>99</v>
      </c>
      <c r="R43" s="892" t="s">
        <v>99</v>
      </c>
      <c r="S43" s="892" t="s">
        <v>99</v>
      </c>
      <c r="T43" s="892" t="s">
        <v>159</v>
      </c>
      <c r="U43" s="892" t="s">
        <v>159</v>
      </c>
      <c r="V43" s="892">
        <v>133.31856699965107</v>
      </c>
      <c r="W43" s="928"/>
      <c r="X43" s="892" t="s">
        <v>99</v>
      </c>
      <c r="Y43" s="892" t="s">
        <v>99</v>
      </c>
      <c r="Z43" s="892" t="s">
        <v>99</v>
      </c>
      <c r="AA43" s="892" t="s">
        <v>99</v>
      </c>
      <c r="AB43" s="892" t="s">
        <v>99</v>
      </c>
      <c r="AC43" s="892" t="s">
        <v>99</v>
      </c>
      <c r="AD43" s="892" t="s">
        <v>99</v>
      </c>
      <c r="AE43" s="892" t="s">
        <v>99</v>
      </c>
      <c r="AF43" s="892" t="s">
        <v>99</v>
      </c>
      <c r="AG43" s="892">
        <v>8138.407716136264</v>
      </c>
      <c r="AH43" s="928"/>
      <c r="AI43" s="929" t="s">
        <v>99</v>
      </c>
      <c r="AJ43" s="929" t="s">
        <v>99</v>
      </c>
      <c r="AK43" s="930" t="s">
        <v>99</v>
      </c>
    </row>
    <row r="44" ht="18" customHeight="1" x14ac:dyDescent="0.2">
      <c r="B44" s="932" t="s">
        <v>798</v>
      </c>
      <c r="C44" s="891">
        <v>6.497582431066977</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6.9482212125764615</v>
      </c>
      <c r="Y44" s="892">
        <v>7.755179030628328</v>
      </c>
      <c r="Z44" s="892" t="s">
        <v>99</v>
      </c>
      <c r="AA44" s="892" t="s">
        <v>99</v>
      </c>
      <c r="AB44" s="892" t="s">
        <v>99</v>
      </c>
      <c r="AC44" s="892" t="s">
        <v>99</v>
      </c>
      <c r="AD44" s="892" t="s">
        <v>625</v>
      </c>
      <c r="AE44" s="892" t="s">
        <v>99</v>
      </c>
      <c r="AF44" s="892" t="s">
        <v>99</v>
      </c>
      <c r="AG44" s="892" t="s">
        <v>99</v>
      </c>
      <c r="AH44" s="928"/>
      <c r="AI44" s="929" t="s">
        <v>99</v>
      </c>
      <c r="AJ44" s="929">
        <v>9944.4151</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1178.0000000000002</v>
      </c>
      <c r="H11" s="961">
        <v>-486</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275982.7480436243</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1492959.9999999995</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88</v>
      </c>
      <c r="H42" s="961" t="s">
        <v>476</v>
      </c>
    </row>
    <row r="43" ht="18" customHeight="1" x14ac:dyDescent="0.2">
      <c r="B43" s="960" t="s">
        <v>913</v>
      </c>
      <c r="C43" s="958"/>
      <c r="D43" s="259"/>
      <c r="E43" s="260"/>
      <c r="F43" s="260"/>
      <c r="G43" s="124">
        <v>2</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1178.0000000000002</v>
      </c>
      <c r="H45" s="961">
        <v>-486</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275982.7480436243</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1492959.9999999995</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88</v>
      </c>
      <c r="H76" s="961" t="s">
        <v>476</v>
      </c>
    </row>
    <row r="77" ht="18" customHeight="1" x14ac:dyDescent="0.2">
      <c r="B77" s="964" t="s">
        <v>913</v>
      </c>
      <c r="C77" s="958"/>
      <c r="D77" s="259"/>
      <c r="E77" s="260"/>
      <c r="F77" s="260"/>
      <c r="G77" s="124">
        <v>2</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1178.0000000000002</v>
      </c>
      <c r="H79" s="961">
        <v>-486</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85487</v>
      </c>
      <c r="F113" s="119">
        <v>19.464947886813203</v>
      </c>
      <c r="G113" s="158">
        <v>1178.0000000000002</v>
      </c>
      <c r="H113" s="971">
        <v>-486</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275982.7480436243</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1492959.9999999995</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88</v>
      </c>
      <c r="H179" s="961" t="s">
        <v>476</v>
      </c>
    </row>
    <row r="180" ht="18" customHeight="1" x14ac:dyDescent="0.2">
      <c r="B180" s="966" t="s">
        <v>913</v>
      </c>
      <c r="C180" s="958"/>
      <c r="D180" s="259"/>
      <c r="E180" s="260"/>
      <c r="F180" s="260"/>
      <c r="G180" s="124">
        <v>2</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2440</v>
      </c>
      <c r="F247" s="119">
        <v>36.0655737704918</v>
      </c>
      <c r="G247" s="158">
        <v>88</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62</v>
      </c>
      <c r="F282" s="119">
        <v>32.25806451612903</v>
      </c>
      <c r="G282" s="158">
        <v>2</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14.507291700000003</v>
      </c>
      <c r="H376" s="961" t="s">
        <v>476</v>
      </c>
    </row>
    <row r="377" ht="18" customHeight="1" x14ac:dyDescent="0.2">
      <c r="B377" s="960" t="s">
        <v>902</v>
      </c>
      <c r="C377" s="958"/>
      <c r="D377" s="259"/>
      <c r="E377" s="260"/>
      <c r="F377" s="260"/>
      <c r="G377" s="124">
        <v>1.1170614609</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17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14.507291700000003</v>
      </c>
      <c r="H389" s="961" t="s">
        <v>490</v>
      </c>
    </row>
    <row r="390" ht="18" customHeight="1" x14ac:dyDescent="0.2">
      <c r="B390" s="964" t="s">
        <v>902</v>
      </c>
      <c r="C390" s="958"/>
      <c r="D390" s="259"/>
      <c r="E390" s="260"/>
      <c r="F390" s="260"/>
      <c r="G390" s="124">
        <v>1.1170614609</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15045</v>
      </c>
      <c r="F401" s="119">
        <v>0.9642600000000002</v>
      </c>
      <c r="G401" s="161">
        <v>14.507291700000003</v>
      </c>
      <c r="H401" s="971" t="s">
        <v>94</v>
      </c>
    </row>
    <row r="402" ht="18" customHeight="1" x14ac:dyDescent="0.2">
      <c r="B402" s="966" t="s">
        <v>902</v>
      </c>
      <c r="C402" s="958"/>
      <c r="D402" s="969" t="s">
        <v>488</v>
      </c>
      <c r="E402" s="970">
        <v>15045</v>
      </c>
      <c r="F402" s="119">
        <v>0.07424802</v>
      </c>
      <c r="G402" s="161">
        <v>1.1170614609</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17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32.28122208899415</v>
      </c>
      <c r="H466" s="961" t="s">
        <v>476</v>
      </c>
    </row>
    <row r="467" ht="18" customHeight="1" x14ac:dyDescent="0.2">
      <c r="B467" s="960" t="s">
        <v>827</v>
      </c>
      <c r="C467" s="958"/>
      <c r="D467" s="259"/>
      <c r="E467" s="260"/>
      <c r="F467" s="260"/>
      <c r="G467" s="124">
        <v>1.4774137689050495</v>
      </c>
      <c r="H467" s="961" t="s">
        <v>476</v>
      </c>
    </row>
    <row r="468" ht="18" customHeight="1" x14ac:dyDescent="0.2">
      <c r="B468" s="960" t="s">
        <v>828</v>
      </c>
      <c r="C468" s="958"/>
      <c r="D468" s="259"/>
      <c r="E468" s="260"/>
      <c r="F468" s="260"/>
      <c r="G468" s="124">
        <v>0.8891020343390293</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7955.288888888891</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5290440.949951038</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87.99130966719437</v>
      </c>
      <c r="H497" s="961" t="s">
        <v>476</v>
      </c>
    </row>
    <row r="498" ht="18" customHeight="1" x14ac:dyDescent="0.2">
      <c r="B498" s="960" t="s">
        <v>913</v>
      </c>
      <c r="C498" s="958"/>
      <c r="D498" s="259"/>
      <c r="E498" s="260"/>
      <c r="F498" s="260"/>
      <c r="G498" s="124">
        <v>8.247958576297675</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49.27732674178421</v>
      </c>
      <c r="F500" s="119">
        <v>654.0042697094422</v>
      </c>
      <c r="G500" s="158">
        <v>32.22758208899415</v>
      </c>
      <c r="H500" s="971" t="s">
        <v>94</v>
      </c>
    </row>
    <row r="501" ht="18" customHeight="1" x14ac:dyDescent="0.2" s="572" customFormat="1">
      <c r="B501" s="964" t="s">
        <v>827</v>
      </c>
      <c r="C501" s="958"/>
      <c r="D501" s="969" t="s">
        <v>935</v>
      </c>
      <c r="E501" s="970" t="s">
        <v>99</v>
      </c>
      <c r="F501" s="119" t="s">
        <v>99</v>
      </c>
      <c r="G501" s="158">
        <v>1.4774137689050495</v>
      </c>
      <c r="H501" s="971" t="s">
        <v>94</v>
      </c>
    </row>
    <row r="502" ht="18" customHeight="1" x14ac:dyDescent="0.2" s="572" customFormat="1">
      <c r="B502" s="964" t="s">
        <v>828</v>
      </c>
      <c r="C502" s="958"/>
      <c r="D502" s="969" t="s">
        <v>935</v>
      </c>
      <c r="E502" s="970" t="s">
        <v>99</v>
      </c>
      <c r="F502" s="119" t="s">
        <v>99</v>
      </c>
      <c r="G502" s="158">
        <v>0.8891020343390293</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7955.288888888891</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7096793.176213524</v>
      </c>
      <c r="F529" s="119">
        <v>723.862627158021</v>
      </c>
      <c r="G529" s="158">
        <v>5137103.352931038</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114.7729173784663</v>
      </c>
      <c r="F531" s="119">
        <v>518.8604683701049</v>
      </c>
      <c r="G531" s="158">
        <v>59.55112966719438</v>
      </c>
      <c r="H531" s="971" t="s">
        <v>94</v>
      </c>
    </row>
    <row r="532" ht="18" customHeight="1" x14ac:dyDescent="0.2" s="572" customFormat="1">
      <c r="B532" s="964" t="s">
        <v>913</v>
      </c>
      <c r="C532" s="958"/>
      <c r="D532" s="969" t="s">
        <v>935</v>
      </c>
      <c r="E532" s="970">
        <v>38.33908454504737</v>
      </c>
      <c r="F532" s="119">
        <v>162</v>
      </c>
      <c r="G532" s="158">
        <v>6.210931696297674</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0.298</v>
      </c>
      <c r="F534" s="119">
        <v>179.99999999999997</v>
      </c>
      <c r="G534" s="158">
        <v>0.053639999999999986</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275016.36000000004</v>
      </c>
      <c r="F563" s="119">
        <v>557.55809225313</v>
      </c>
      <c r="G563" s="158">
        <v>153337.59702000004</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57.851</v>
      </c>
      <c r="F565" s="119">
        <v>491.6108623878584</v>
      </c>
      <c r="G565" s="158">
        <v>28.440179999999998</v>
      </c>
      <c r="H565" s="971" t="s">
        <v>94</v>
      </c>
    </row>
    <row r="566" ht="18" customHeight="1" x14ac:dyDescent="0.2" s="572" customFormat="1">
      <c r="B566" s="964" t="s">
        <v>913</v>
      </c>
      <c r="C566" s="958"/>
      <c r="D566" s="969" t="s">
        <v>936</v>
      </c>
      <c r="E566" s="970">
        <v>49.44</v>
      </c>
      <c r="F566" s="119">
        <v>41.20200000000003</v>
      </c>
      <c r="G566" s="158">
        <v>2.0370268800000013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0.10391935988343207</v>
      </c>
      <c r="L11" s="180">
        <v>0.003948935675570419</v>
      </c>
      <c r="M11" s="996" t="s">
        <v>108</v>
      </c>
    </row>
    <row r="12" ht="18" customHeight="1" x14ac:dyDescent="0.2">
      <c r="B12" s="995" t="s">
        <v>827</v>
      </c>
      <c r="C12" s="536"/>
      <c r="D12" s="184"/>
      <c r="E12" s="184"/>
      <c r="F12" s="184"/>
      <c r="G12" s="184"/>
      <c r="H12" s="184"/>
      <c r="I12" s="184"/>
      <c r="J12" s="180">
        <v>0.13536407232</v>
      </c>
      <c r="K12" s="180">
        <v>1.356659781257335</v>
      </c>
      <c r="L12" s="180" t="s">
        <v>99</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0.135393696</v>
      </c>
      <c r="K15" s="180">
        <v>1.3637355416215224</v>
      </c>
      <c r="L15" s="180" t="s">
        <v>99</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453.26539849067973</v>
      </c>
      <c r="K17" s="180">
        <v>3121.6367712164924</v>
      </c>
      <c r="L17" s="180">
        <v>295.9180001828575</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0.0000312</v>
      </c>
      <c r="K19" s="180">
        <v>0.00801390528142822</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t="s">
        <v>99</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0.08511540050417382</v>
      </c>
      <c r="L23" s="180">
        <v>0.003234385219158605</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5289.845209338639</v>
      </c>
      <c r="K30" s="180">
        <v>110921.57518418957</v>
      </c>
      <c r="L30" s="180">
        <v>17107.14660612284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8138407.716136264</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0.13536407232</v>
      </c>
      <c r="K46" s="180">
        <v>1.356659781257335</v>
      </c>
      <c r="L46" s="180" t="s">
        <v>99</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0.135393696</v>
      </c>
      <c r="K49" s="180">
        <v>1.3637355416215224</v>
      </c>
      <c r="L49" s="180" t="s">
        <v>99</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39.96539849068</v>
      </c>
      <c r="K51" s="180">
        <v>1018.6367712164925</v>
      </c>
      <c r="L51" s="180">
        <v>295.9180001828575</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0.0000312</v>
      </c>
      <c r="K53" s="180">
        <v>0.00801390528142822</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5289.845209338639</v>
      </c>
      <c r="K64" s="180">
        <v>110921.57518418957</v>
      </c>
      <c r="L64" s="180">
        <v>17107.14660612284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590537.3209087827</v>
      </c>
      <c r="E98" s="999">
        <v>1585301.6620804523</v>
      </c>
      <c r="F98" s="999">
        <v>17107.14660612284</v>
      </c>
      <c r="G98" s="180">
        <v>0.8957681457283772</v>
      </c>
      <c r="H98" s="180">
        <v>6.9968749694378625</v>
      </c>
      <c r="I98" s="180">
        <v>100</v>
      </c>
      <c r="J98" s="999">
        <v>5289.845209338639</v>
      </c>
      <c r="K98" s="999">
        <v>110921.57518418957</v>
      </c>
      <c r="L98" s="999">
        <v>17107.14660612284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614</v>
      </c>
      <c r="E119" s="999">
        <v>3081.3038266920003</v>
      </c>
      <c r="F119" s="999">
        <v>2.93478562</v>
      </c>
      <c r="G119" s="180">
        <v>1</v>
      </c>
      <c r="H119" s="180">
        <v>0.3</v>
      </c>
      <c r="I119" s="180">
        <v>98.65175589895388</v>
      </c>
      <c r="J119" s="999">
        <v>6.140000000000001</v>
      </c>
      <c r="K119" s="999">
        <v>9.243911480076001</v>
      </c>
      <c r="L119" s="999">
        <v>2.8952175460000005</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0.26</v>
      </c>
      <c r="E187" s="999">
        <v>0.6395541073572285</v>
      </c>
      <c r="F187" s="999" t="s">
        <v>99</v>
      </c>
      <c r="G187" s="180">
        <v>0.2</v>
      </c>
      <c r="H187" s="180">
        <v>15</v>
      </c>
      <c r="I187" s="180" t="s">
        <v>99</v>
      </c>
      <c r="J187" s="999">
        <v>0.0005200000000000001</v>
      </c>
      <c r="K187" s="999">
        <v>0.09593311610358428</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0.018536160000000003</v>
      </c>
      <c r="E216" s="999">
        <v>0.026323665315306367</v>
      </c>
      <c r="F216" s="999" t="s">
        <v>99</v>
      </c>
      <c r="G216" s="180">
        <v>0.19999999999999996</v>
      </c>
      <c r="H216" s="180">
        <v>12.877314829572084</v>
      </c>
      <c r="I216" s="180" t="s">
        <v>99</v>
      </c>
      <c r="J216" s="999">
        <v>0.00003707232</v>
      </c>
      <c r="K216" s="999">
        <v>0.00338978125733487</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0.033348</v>
      </c>
      <c r="E219" s="999">
        <v>0.06251766357351593</v>
      </c>
      <c r="F219" s="999" t="s">
        <v>99</v>
      </c>
      <c r="G219" s="180">
        <v>0.2</v>
      </c>
      <c r="H219" s="180">
        <v>16.740135544597965</v>
      </c>
      <c r="I219" s="180" t="s">
        <v>99</v>
      </c>
      <c r="J219" s="999">
        <v>0.000066696</v>
      </c>
      <c r="K219" s="999">
        <v>0.010465541621522315</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6765.57876284</v>
      </c>
      <c r="E221" s="999">
        <v>23172.408055184642</v>
      </c>
      <c r="F221" s="999">
        <v>293.17878263685753</v>
      </c>
      <c r="G221" s="180">
        <v>0.4999554314031999</v>
      </c>
      <c r="H221" s="180">
        <v>4.35559793447747</v>
      </c>
      <c r="I221" s="180">
        <v>99.94679014675039</v>
      </c>
      <c r="J221" s="999">
        <v>33.82487849068</v>
      </c>
      <c r="K221" s="999">
        <v>1009.296926620313</v>
      </c>
      <c r="L221" s="999">
        <v>293.02278263685747</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v>0.0156</v>
      </c>
      <c r="E223" s="999">
        <v>0.04006952640714109</v>
      </c>
      <c r="F223" s="999" t="s">
        <v>99</v>
      </c>
      <c r="G223" s="180">
        <v>0.2</v>
      </c>
      <c r="H223" s="180">
        <v>20</v>
      </c>
      <c r="I223" s="180" t="s">
        <v>99</v>
      </c>
      <c r="J223" s="999">
        <v>0.0000312</v>
      </c>
      <c r="K223" s="999">
        <v>0.00801390528142822</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67.6635</v>
      </c>
      <c r="E250" s="999">
        <v>67.6635</v>
      </c>
      <c r="F250" s="999" t="s">
        <v>99</v>
      </c>
      <c r="G250" s="180">
        <v>0.2</v>
      </c>
      <c r="H250" s="180">
        <v>2.0000000000000004</v>
      </c>
      <c r="I250" s="180" t="s">
        <v>99</v>
      </c>
      <c r="J250" s="999">
        <v>0.135327</v>
      </c>
      <c r="K250" s="999">
        <v>1.3532700000000002</v>
      </c>
      <c r="L250" s="999" t="s">
        <v>99</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67.6635</v>
      </c>
      <c r="E253" s="999">
        <v>67.6635</v>
      </c>
      <c r="F253" s="999" t="s">
        <v>99</v>
      </c>
      <c r="G253" s="180">
        <v>0.2</v>
      </c>
      <c r="H253" s="180">
        <v>2.0000000000000004</v>
      </c>
      <c r="I253" s="180" t="s">
        <v>99</v>
      </c>
      <c r="J253" s="999">
        <v>0.135327</v>
      </c>
      <c r="K253" s="999">
        <v>1.3532700000000002</v>
      </c>
      <c r="L253" s="999" t="s">
        <v>99</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315</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315</v>
      </c>
      <c r="E357" s="161" t="s">
        <v>99</v>
      </c>
      <c r="F357" s="49"/>
      <c r="G357" s="119">
        <v>100</v>
      </c>
      <c r="H357" s="119" t="s">
        <v>99</v>
      </c>
      <c r="I357" s="166"/>
      <c r="J357" s="161">
        <v>315</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118.09018168571825</v>
      </c>
      <c r="F385" s="999" t="s">
        <v>94</v>
      </c>
      <c r="G385" s="180" t="s">
        <v>99</v>
      </c>
      <c r="H385" s="180">
        <v>0.08800000000000001</v>
      </c>
      <c r="I385" s="180" t="s">
        <v>94</v>
      </c>
      <c r="J385" s="999" t="s">
        <v>99</v>
      </c>
      <c r="K385" s="999">
        <v>0.10391935988343207</v>
      </c>
      <c r="L385" s="999">
        <v>0.003948935675570419</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96.72204602747024</v>
      </c>
      <c r="F397" s="999" t="s">
        <v>94</v>
      </c>
      <c r="G397" s="180" t="s">
        <v>99</v>
      </c>
      <c r="H397" s="180">
        <v>0.08800000000000001</v>
      </c>
      <c r="I397" s="180" t="s">
        <v>94</v>
      </c>
      <c r="J397" s="999" t="s">
        <v>99</v>
      </c>
      <c r="K397" s="999">
        <v>0.08511540050417382</v>
      </c>
      <c r="L397" s="999">
        <v>0.003234385219158605</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98.29999999999973</v>
      </c>
      <c r="K425" s="180">
        <v>2103</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2.6</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8138407.716136264</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0.5239985831505627</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1.0479971663011254</v>
      </c>
      <c r="L579" s="180" t="s">
        <v>625</v>
      </c>
      <c r="M579" s="996" t="s">
        <v>108</v>
      </c>
    </row>
    <row r="580" ht="18" customHeight="1" x14ac:dyDescent="0.2">
      <c r="B580" s="995" t="s">
        <v>902</v>
      </c>
      <c r="C580" s="536"/>
      <c r="D580" s="184"/>
      <c r="E580" s="184"/>
      <c r="F580" s="184"/>
      <c r="G580" s="184"/>
      <c r="H580" s="184"/>
      <c r="I580" s="184"/>
      <c r="J580" s="180" t="s">
        <v>625</v>
      </c>
      <c r="K580" s="180">
        <v>0.6986647775340836</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324.3</v>
      </c>
      <c r="K590" s="180">
        <v>98.8666</v>
      </c>
      <c r="L590" s="180" t="s">
        <v>200</v>
      </c>
      <c r="M590" s="996" t="s">
        <v>108</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7300</v>
      </c>
      <c r="F624" s="999" t="s">
        <v>94</v>
      </c>
      <c r="G624" s="180" t="s">
        <v>94</v>
      </c>
      <c r="H624" s="180">
        <v>0.8582191780821917</v>
      </c>
      <c r="I624" s="180" t="s">
        <v>445</v>
      </c>
      <c r="J624" s="999">
        <v>324.3</v>
      </c>
      <c r="K624" s="999">
        <v>62.65</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36.2166</v>
      </c>
      <c r="L637" s="180" t="s">
        <v>108</v>
      </c>
      <c r="M637" s="996" t="s">
        <v>108</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893.5535</v>
      </c>
      <c r="F661" s="970" t="s">
        <v>94</v>
      </c>
      <c r="G661" s="119" t="s">
        <v>94</v>
      </c>
      <c r="H661" s="119">
        <v>4.053098107723824</v>
      </c>
      <c r="I661" s="119" t="s">
        <v>94</v>
      </c>
      <c r="J661" s="970" t="s">
        <v>94</v>
      </c>
      <c r="K661" s="970">
        <v>36.2166</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465.6308015333333</v>
      </c>
      <c r="D10" s="1033">
        <v>969.0314695093159</v>
      </c>
      <c r="E10" s="1033">
        <v>35.60580935410559</v>
      </c>
      <c r="F10" s="1033">
        <v>2.1200164254798617</v>
      </c>
      <c r="G10" s="1033">
        <v>78.0166044576589</v>
      </c>
      <c r="H10" s="694" t="s">
        <v>108</v>
      </c>
      <c r="I10" s="1034" t="s">
        <v>108</v>
      </c>
      <c r="J10" s="1035">
        <v>37034.05142663216</v>
      </c>
    </row>
    <row r="11" ht="18" customHeight="1" x14ac:dyDescent="0.2">
      <c r="B11" s="1036" t="s">
        <v>1006</v>
      </c>
      <c r="C11" s="1037"/>
      <c r="D11" s="698">
        <v>364.6949203469462</v>
      </c>
      <c r="E11" s="132"/>
      <c r="F11" s="132"/>
      <c r="G11" s="132"/>
      <c r="H11" s="1038"/>
      <c r="I11" s="1039"/>
      <c r="J11" s="707">
        <v>10211.457769714494</v>
      </c>
    </row>
    <row r="12" ht="18" customHeight="1" x14ac:dyDescent="0.2">
      <c r="B12" s="1040" t="s">
        <v>1007</v>
      </c>
      <c r="C12" s="1041"/>
      <c r="D12" s="703">
        <v>348.73771634694623</v>
      </c>
      <c r="E12" s="184"/>
      <c r="F12" s="184"/>
      <c r="G12" s="184"/>
      <c r="H12" s="1042"/>
      <c r="I12" s="1039"/>
      <c r="J12" s="705">
        <v>9764.656057714494</v>
      </c>
    </row>
    <row r="13" ht="18" customHeight="1" x14ac:dyDescent="0.2">
      <c r="B13" s="1043" t="s">
        <v>1008</v>
      </c>
      <c r="C13" s="1044"/>
      <c r="D13" s="184"/>
      <c r="E13" s="49"/>
      <c r="F13" s="49"/>
      <c r="G13" s="49"/>
      <c r="H13" s="1045"/>
      <c r="I13" s="47"/>
      <c r="J13" s="1046"/>
    </row>
    <row r="14" ht="18" customHeight="1" x14ac:dyDescent="0.2">
      <c r="B14" s="1047" t="s">
        <v>1009</v>
      </c>
      <c r="C14" s="1048"/>
      <c r="D14" s="703">
        <v>177.14486042344697</v>
      </c>
      <c r="E14" s="49"/>
      <c r="F14" s="49"/>
      <c r="G14" s="49"/>
      <c r="H14" s="1045"/>
      <c r="I14" s="47"/>
      <c r="J14" s="705">
        <v>4960.056091856515</v>
      </c>
    </row>
    <row r="15" ht="18" customHeight="1" x14ac:dyDescent="0.2">
      <c r="B15" s="1047" t="s">
        <v>1010</v>
      </c>
      <c r="C15" s="1048"/>
      <c r="D15" s="703">
        <v>171.59285592349926</v>
      </c>
      <c r="E15" s="49"/>
      <c r="F15" s="49"/>
      <c r="G15" s="49"/>
      <c r="H15" s="1045"/>
      <c r="I15" s="47"/>
      <c r="J15" s="705">
        <v>4804.599965857979</v>
      </c>
    </row>
    <row r="16" ht="18" customHeight="1" x14ac:dyDescent="0.2">
      <c r="B16" s="1040" t="s">
        <v>1011</v>
      </c>
      <c r="C16" s="1044"/>
      <c r="D16" s="703">
        <v>0.097704</v>
      </c>
      <c r="E16" s="49"/>
      <c r="F16" s="49"/>
      <c r="G16" s="49"/>
      <c r="H16" s="1045"/>
      <c r="I16" s="47"/>
      <c r="J16" s="705">
        <v>2.735712</v>
      </c>
    </row>
    <row r="17" ht="18" customHeight="1" x14ac:dyDescent="0.2">
      <c r="B17" s="1040" t="s">
        <v>1012</v>
      </c>
      <c r="C17" s="1044"/>
      <c r="D17" s="703">
        <v>13.83074</v>
      </c>
      <c r="E17" s="49"/>
      <c r="F17" s="49"/>
      <c r="G17" s="49"/>
      <c r="H17" s="1045"/>
      <c r="I17" s="47"/>
      <c r="J17" s="705">
        <v>387.26072</v>
      </c>
    </row>
    <row r="18" ht="18" customHeight="1" x14ac:dyDescent="0.2">
      <c r="B18" s="1049" t="s">
        <v>1013</v>
      </c>
      <c r="C18" s="1050"/>
      <c r="D18" s="1033">
        <v>2.02876</v>
      </c>
      <c r="E18" s="266"/>
      <c r="F18" s="266"/>
      <c r="G18" s="266"/>
      <c r="H18" s="1051"/>
      <c r="I18" s="80"/>
      <c r="J18" s="705">
        <v>56.80528</v>
      </c>
    </row>
    <row r="19" ht="18" customHeight="1" x14ac:dyDescent="0.2">
      <c r="B19" s="1052" t="s">
        <v>1014</v>
      </c>
      <c r="C19" s="1041"/>
      <c r="D19" s="703">
        <v>124.15260599548157</v>
      </c>
      <c r="E19" s="703">
        <v>13.30709894133885</v>
      </c>
      <c r="F19" s="184"/>
      <c r="G19" s="184"/>
      <c r="H19" s="903" t="s">
        <v>94</v>
      </c>
      <c r="I19" s="47"/>
      <c r="J19" s="701">
        <v>7002.6541873282795</v>
      </c>
    </row>
    <row r="20" ht="18" customHeight="1" x14ac:dyDescent="0.2">
      <c r="B20" s="1040" t="s">
        <v>1015</v>
      </c>
      <c r="C20" s="1044"/>
      <c r="D20" s="703">
        <v>103.01190000421074</v>
      </c>
      <c r="E20" s="703">
        <v>4.529095860013149</v>
      </c>
      <c r="F20" s="1053"/>
      <c r="G20" s="1053"/>
      <c r="H20" s="903" t="s">
        <v>94</v>
      </c>
      <c r="I20" s="47"/>
      <c r="J20" s="705">
        <v>4084.5436030213855</v>
      </c>
    </row>
    <row r="21" ht="18" customHeight="1" x14ac:dyDescent="0.2">
      <c r="B21" s="1043" t="s">
        <v>1008</v>
      </c>
      <c r="C21" s="1044"/>
      <c r="D21" s="184"/>
      <c r="E21" s="49"/>
      <c r="F21" s="49"/>
      <c r="G21" s="49"/>
      <c r="H21" s="1045"/>
      <c r="I21" s="47"/>
      <c r="J21" s="1046"/>
    </row>
    <row r="22" ht="18" customHeight="1" x14ac:dyDescent="0.2">
      <c r="B22" s="1047" t="s">
        <v>1016</v>
      </c>
      <c r="C22" s="1048"/>
      <c r="D22" s="703">
        <v>99.23816571276646</v>
      </c>
      <c r="E22" s="703">
        <v>2.040357670034014</v>
      </c>
      <c r="F22" s="49"/>
      <c r="G22" s="49"/>
      <c r="H22" s="1054" t="s">
        <v>94</v>
      </c>
      <c r="I22" s="47"/>
      <c r="J22" s="705">
        <v>3319.3634225164747</v>
      </c>
    </row>
    <row r="23" ht="18" customHeight="1" x14ac:dyDescent="0.2">
      <c r="B23" s="1047" t="s">
        <v>1017</v>
      </c>
      <c r="C23" s="1048"/>
      <c r="D23" s="703">
        <v>3.7737342914442786</v>
      </c>
      <c r="E23" s="703">
        <v>2.488738189979135</v>
      </c>
      <c r="F23" s="49"/>
      <c r="G23" s="49"/>
      <c r="H23" s="1054" t="s">
        <v>94</v>
      </c>
      <c r="I23" s="47"/>
      <c r="J23" s="705">
        <v>765.1801805049106</v>
      </c>
    </row>
    <row r="24" ht="18" customHeight="1" x14ac:dyDescent="0.2">
      <c r="B24" s="1040" t="s">
        <v>1018</v>
      </c>
      <c r="C24" s="1044"/>
      <c r="D24" s="703">
        <v>0.0034196400000000003</v>
      </c>
      <c r="E24" s="703" t="s">
        <v>163</v>
      </c>
      <c r="F24" s="1053"/>
      <c r="G24" s="1053"/>
      <c r="H24" s="1054" t="s">
        <v>94</v>
      </c>
      <c r="I24" s="47"/>
      <c r="J24" s="705">
        <v>0.09574992</v>
      </c>
    </row>
    <row r="25" ht="18" customHeight="1" x14ac:dyDescent="0.2">
      <c r="B25" s="1040" t="s">
        <v>1019</v>
      </c>
      <c r="C25" s="1044"/>
      <c r="D25" s="703">
        <v>19.04385066531608</v>
      </c>
      <c r="E25" s="703">
        <v>3.1246009676842883</v>
      </c>
      <c r="F25" s="1053"/>
      <c r="G25" s="1053"/>
      <c r="H25" s="1054" t="s">
        <v>94</v>
      </c>
      <c r="I25" s="47"/>
      <c r="J25" s="705">
        <v>1361.2470750651864</v>
      </c>
    </row>
    <row r="26" ht="18" customHeight="1" x14ac:dyDescent="0.2">
      <c r="B26" s="1040" t="s">
        <v>1020</v>
      </c>
      <c r="C26" s="1044"/>
      <c r="D26" s="703">
        <v>2.0934356859547445</v>
      </c>
      <c r="E26" s="703">
        <v>1.0581310466272829</v>
      </c>
      <c r="F26" s="1053"/>
      <c r="G26" s="1053"/>
      <c r="H26" s="1054" t="s">
        <v>94</v>
      </c>
      <c r="I26" s="47"/>
      <c r="J26" s="705">
        <v>339.0209265629628</v>
      </c>
    </row>
    <row r="27" ht="18" customHeight="1" x14ac:dyDescent="0.25">
      <c r="B27" s="1049" t="s">
        <v>1021</v>
      </c>
      <c r="C27" s="1055"/>
      <c r="D27" s="287"/>
      <c r="E27" s="39">
        <v>4.595271067014131</v>
      </c>
      <c r="F27" s="1056"/>
      <c r="G27" s="1056"/>
      <c r="H27" s="1051"/>
      <c r="I27" s="80"/>
      <c r="J27" s="741">
        <v>1217.7468327587446</v>
      </c>
    </row>
    <row r="28" ht="18" customHeight="1" x14ac:dyDescent="0.2">
      <c r="B28" s="1057" t="s">
        <v>1022</v>
      </c>
      <c r="C28" s="1058"/>
      <c r="D28" s="698">
        <v>478.09273710032994</v>
      </c>
      <c r="E28" s="1059"/>
      <c r="F28" s="1059"/>
      <c r="G28" s="1059"/>
      <c r="H28" s="1060" t="s">
        <v>94</v>
      </c>
      <c r="I28" s="47"/>
      <c r="J28" s="701">
        <v>13386.596638809238</v>
      </c>
    </row>
    <row r="29" ht="18" customHeight="1" x14ac:dyDescent="0.2">
      <c r="B29" s="1061" t="s">
        <v>1023</v>
      </c>
      <c r="C29" s="1062"/>
      <c r="D29" s="1063" t="s">
        <v>99</v>
      </c>
      <c r="E29" s="1064">
        <v>22.2335143154133</v>
      </c>
      <c r="F29" s="1065" t="s">
        <v>94</v>
      </c>
      <c r="G29" s="1065" t="s">
        <v>94</v>
      </c>
      <c r="H29" s="1066" t="s">
        <v>94</v>
      </c>
      <c r="I29" s="47"/>
      <c r="J29" s="1067">
        <v>5891.881293584524</v>
      </c>
    </row>
    <row r="30" ht="18" customHeight="1" x14ac:dyDescent="0.2">
      <c r="B30" s="1040" t="s">
        <v>1024</v>
      </c>
      <c r="C30" s="1062"/>
      <c r="D30" s="1062"/>
      <c r="E30" s="1064">
        <v>13.349658589724985</v>
      </c>
      <c r="F30" s="1062"/>
      <c r="G30" s="1062"/>
      <c r="H30" s="1062"/>
      <c r="I30" s="47"/>
      <c r="J30" s="1067">
        <v>3537.659526277121</v>
      </c>
    </row>
    <row r="31" ht="18" customHeight="1" x14ac:dyDescent="0.2">
      <c r="B31" s="1047" t="s">
        <v>1025</v>
      </c>
      <c r="C31" s="1062"/>
      <c r="D31" s="1062"/>
      <c r="E31" s="1064">
        <v>4.879539291618938</v>
      </c>
      <c r="F31" s="1062"/>
      <c r="G31" s="1062"/>
      <c r="H31" s="1062"/>
      <c r="I31" s="47"/>
      <c r="J31" s="1067">
        <v>1293.0779122790186</v>
      </c>
    </row>
    <row r="32" ht="18" customHeight="1" x14ac:dyDescent="0.2">
      <c r="B32" s="1047" t="s">
        <v>1026</v>
      </c>
      <c r="C32" s="1062"/>
      <c r="D32" s="1062"/>
      <c r="E32" s="1064">
        <v>5.084602191136539</v>
      </c>
      <c r="F32" s="1062"/>
      <c r="G32" s="1062"/>
      <c r="H32" s="1062"/>
      <c r="I32" s="47"/>
      <c r="J32" s="1067">
        <v>1347.4195806511827</v>
      </c>
    </row>
    <row r="33" ht="18" customHeight="1" x14ac:dyDescent="0.2">
      <c r="B33" s="1047" t="s">
        <v>1027</v>
      </c>
      <c r="C33" s="1062"/>
      <c r="D33" s="1062"/>
      <c r="E33" s="1064">
        <v>0.08436666805126171</v>
      </c>
      <c r="F33" s="1062"/>
      <c r="G33" s="1062"/>
      <c r="H33" s="1062"/>
      <c r="I33" s="47"/>
      <c r="J33" s="1067">
        <v>22.357167033584354</v>
      </c>
    </row>
    <row r="34" ht="18" customHeight="1" x14ac:dyDescent="0.2">
      <c r="B34" s="1047" t="s">
        <v>1028</v>
      </c>
      <c r="C34" s="1062"/>
      <c r="D34" s="1062"/>
      <c r="E34" s="1064">
        <v>1.4168934919840126</v>
      </c>
      <c r="F34" s="1062"/>
      <c r="G34" s="1062"/>
      <c r="H34" s="1062"/>
      <c r="I34" s="47"/>
      <c r="J34" s="1067">
        <v>375.47677537576334</v>
      </c>
    </row>
    <row r="35" ht="24" customHeight="1" x14ac:dyDescent="0.2">
      <c r="B35" s="1068" t="s">
        <v>1029</v>
      </c>
      <c r="C35" s="1062"/>
      <c r="D35" s="1062"/>
      <c r="E35" s="1064">
        <v>1.463784752942012</v>
      </c>
      <c r="F35" s="1062"/>
      <c r="G35" s="1062"/>
      <c r="H35" s="1062"/>
      <c r="I35" s="47"/>
      <c r="J35" s="1067">
        <v>387.90295952963316</v>
      </c>
    </row>
    <row r="36" ht="18" customHeight="1" x14ac:dyDescent="0.2">
      <c r="B36" s="1047" t="s">
        <v>1030</v>
      </c>
      <c r="C36" s="1062"/>
      <c r="D36" s="1062"/>
      <c r="E36" s="1064">
        <v>0.42047219399222213</v>
      </c>
      <c r="F36" s="1062"/>
      <c r="G36" s="1062"/>
      <c r="H36" s="1062"/>
      <c r="I36" s="47"/>
      <c r="J36" s="1067">
        <v>111.42513140793886</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8.883855725688313</v>
      </c>
      <c r="F38" s="1062"/>
      <c r="G38" s="1062"/>
      <c r="H38" s="1062"/>
      <c r="I38" s="47"/>
      <c r="J38" s="1067">
        <v>2354.2217673074033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2.0912060665582506</v>
      </c>
      <c r="E40" s="1064">
        <v>0.06519609735343614</v>
      </c>
      <c r="F40" s="1065">
        <v>2.1200164254798617</v>
      </c>
      <c r="G40" s="1065">
        <v>78.0166044576589</v>
      </c>
      <c r="H40" s="1066" t="s">
        <v>94</v>
      </c>
      <c r="I40" s="1069" t="s">
        <v>94</v>
      </c>
      <c r="J40" s="1067">
        <v>75.8307356622916</v>
      </c>
    </row>
    <row r="41" ht="18" customHeight="1" x14ac:dyDescent="0.2">
      <c r="B41" s="1070" t="s">
        <v>1035</v>
      </c>
      <c r="C41" s="1071">
        <v>300.0038015333333</v>
      </c>
      <c r="D41" s="922"/>
      <c r="E41" s="922"/>
      <c r="F41" s="922"/>
      <c r="G41" s="922"/>
      <c r="H41" s="1072"/>
      <c r="I41" s="1073"/>
      <c r="J41" s="1067">
        <v>300.0038015333333</v>
      </c>
    </row>
    <row r="42" ht="18" customHeight="1" x14ac:dyDescent="0.2">
      <c r="B42" s="1070" t="s">
        <v>1036</v>
      </c>
      <c r="C42" s="1071">
        <v>165.627</v>
      </c>
      <c r="D42" s="922"/>
      <c r="E42" s="922"/>
      <c r="F42" s="922"/>
      <c r="G42" s="922"/>
      <c r="H42" s="1072"/>
      <c r="I42" s="1073"/>
      <c r="J42" s="1067">
        <v>165.627</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4658.300000000001</v>
      </c>
      <c r="D10" s="1109"/>
      <c r="E10" s="1109"/>
      <c r="F10" s="486">
        <v>74.8637306199571</v>
      </c>
      <c r="G10" s="1110">
        <v>348.73771634694623</v>
      </c>
      <c r="I10" s="1111" t="s">
        <v>1071</v>
      </c>
      <c r="J10" s="1112" t="s">
        <v>1072</v>
      </c>
      <c r="K10" s="158">
        <v>512.4497540056218</v>
      </c>
      <c r="L10" s="158">
        <v>403.03186141208596</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1816.1</v>
      </c>
      <c r="D12" s="1063" t="s">
        <v>94</v>
      </c>
      <c r="E12" s="1063" t="s">
        <v>94</v>
      </c>
      <c r="F12" s="486">
        <v>97.5413580879065</v>
      </c>
      <c r="G12" s="1117">
        <v>177.14486042344697</v>
      </c>
      <c r="I12" s="1111" t="s">
        <v>1075</v>
      </c>
      <c r="J12" s="1112" t="s">
        <v>1076</v>
      </c>
      <c r="K12" s="158">
        <v>23.059368884540117</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2842.2000000000007</v>
      </c>
      <c r="D13" s="1063" t="s">
        <v>94</v>
      </c>
      <c r="E13" s="1063" t="s">
        <v>94</v>
      </c>
      <c r="F13" s="486">
        <v>60.37325167950856</v>
      </c>
      <c r="G13" s="1117">
        <v>171.59285592349926</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12.213</v>
      </c>
      <c r="D14" s="525"/>
      <c r="E14" s="525"/>
      <c r="F14" s="486">
        <v>8</v>
      </c>
      <c r="G14" s="1118">
        <v>0.097704</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12.213</v>
      </c>
      <c r="D15" s="525"/>
      <c r="E15" s="525"/>
      <c r="F15" s="486">
        <v>8</v>
      </c>
      <c r="G15" s="1118">
        <v>0.097704</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12.213</v>
      </c>
      <c r="D16" s="1123" t="s">
        <v>94</v>
      </c>
      <c r="E16" s="1123" t="s">
        <v>94</v>
      </c>
      <c r="F16" s="486">
        <v>8</v>
      </c>
      <c r="G16" s="1124">
        <v>0.097704</v>
      </c>
      <c r="I16" s="1125" t="s">
        <v>1083</v>
      </c>
      <c r="J16" s="167"/>
      <c r="K16" s="167"/>
      <c r="L16" s="167"/>
      <c r="M16" s="167"/>
      <c r="N16" s="167"/>
      <c r="O16" s="167"/>
      <c r="P16" s="167"/>
      <c r="Q16" s="167"/>
      <c r="R16" s="167"/>
      <c r="S16" s="167"/>
      <c r="T16" s="167"/>
    </row>
    <row r="17" ht="18" customHeight="1" x14ac:dyDescent="0.2">
      <c r="B17" s="766" t="s">
        <v>1084</v>
      </c>
      <c r="C17" s="486">
        <v>9879.099999999999</v>
      </c>
      <c r="D17" s="525"/>
      <c r="E17" s="525"/>
      <c r="F17" s="486">
        <v>1.4000000000000001</v>
      </c>
      <c r="G17" s="1118">
        <v>13.83074</v>
      </c>
      <c r="I17" s="1125" t="s">
        <v>1085</v>
      </c>
      <c r="J17" s="167"/>
      <c r="K17" s="167"/>
      <c r="L17" s="167"/>
      <c r="M17" s="167"/>
      <c r="N17" s="167"/>
      <c r="O17" s="167"/>
      <c r="P17" s="167"/>
      <c r="Q17" s="167"/>
      <c r="R17" s="167"/>
      <c r="S17" s="167"/>
    </row>
    <row r="18" ht="18" customHeight="1" x14ac:dyDescent="0.2">
      <c r="B18" s="122" t="s">
        <v>1086</v>
      </c>
      <c r="C18" s="486">
        <v>9879.099999999999</v>
      </c>
      <c r="D18" s="525"/>
      <c r="E18" s="525"/>
      <c r="F18" s="486">
        <v>1.4000000000000001</v>
      </c>
      <c r="G18" s="1118">
        <v>13.83074</v>
      </c>
      <c r="I18" s="1125" t="s">
        <v>1087</v>
      </c>
      <c r="J18" s="167"/>
      <c r="K18" s="167"/>
      <c r="L18" s="167"/>
      <c r="M18" s="167"/>
      <c r="N18" s="167"/>
      <c r="O18" s="167"/>
      <c r="P18" s="167"/>
      <c r="Q18" s="167"/>
      <c r="R18" s="167"/>
      <c r="S18" s="167"/>
    </row>
    <row r="19" ht="18" customHeight="1" x14ac:dyDescent="0.2">
      <c r="B19" s="1122" t="s">
        <v>1056</v>
      </c>
      <c r="C19" s="292">
        <v>9879.099999999999</v>
      </c>
      <c r="D19" s="1123" t="s">
        <v>94</v>
      </c>
      <c r="E19" s="1123" t="s">
        <v>94</v>
      </c>
      <c r="F19" s="486">
        <v>1.4000000000000001</v>
      </c>
      <c r="G19" s="1124">
        <v>13.83074</v>
      </c>
      <c r="I19" s="167"/>
      <c r="J19" s="167"/>
      <c r="K19" s="167"/>
      <c r="L19" s="167"/>
      <c r="M19" s="167"/>
      <c r="N19" s="167"/>
      <c r="O19" s="167"/>
      <c r="P19" s="167"/>
      <c r="Q19" s="167"/>
      <c r="R19" s="167"/>
      <c r="S19" s="167"/>
    </row>
    <row r="20" ht="18" customHeight="1" x14ac:dyDescent="0.2">
      <c r="B20" s="766" t="s">
        <v>1088</v>
      </c>
      <c r="C20" s="486">
        <v>296417.229</v>
      </c>
      <c r="D20" s="525"/>
      <c r="E20" s="525"/>
      <c r="F20" s="486">
        <v>0.0068442715251211</v>
      </c>
      <c r="G20" s="1118">
        <v>2.02876</v>
      </c>
      <c r="I20" s="167"/>
      <c r="J20" s="167"/>
      <c r="K20" s="1126"/>
      <c r="L20" s="1126"/>
      <c r="M20" s="1126"/>
      <c r="N20" s="1126"/>
      <c r="O20" s="1126"/>
      <c r="P20" s="1126"/>
      <c r="Q20" s="1126"/>
      <c r="R20" s="1126"/>
      <c r="S20" s="1126"/>
    </row>
    <row r="21" ht="18" customHeight="1" x14ac:dyDescent="0.2">
      <c r="B21" s="1127" t="s">
        <v>1089</v>
      </c>
      <c r="C21" s="1063">
        <v>0.107</v>
      </c>
      <c r="D21" s="1063" t="s">
        <v>94</v>
      </c>
      <c r="E21" s="1063" t="s">
        <v>94</v>
      </c>
      <c r="F21" s="486">
        <v>55</v>
      </c>
      <c r="G21" s="1117">
        <v>0.005885</v>
      </c>
      <c r="I21" s="167"/>
      <c r="J21" s="1126"/>
      <c r="K21" s="1126"/>
      <c r="L21" s="1126"/>
      <c r="M21" s="1126"/>
      <c r="N21" s="1126"/>
      <c r="O21" s="1126"/>
      <c r="P21" s="1126"/>
      <c r="Q21" s="1126"/>
      <c r="R21" s="1126"/>
      <c r="S21" s="1126"/>
    </row>
    <row r="22" ht="18" customHeight="1" x14ac:dyDescent="0.2">
      <c r="B22" s="1127" t="s">
        <v>1090</v>
      </c>
      <c r="C22" s="1063">
        <v>19.987</v>
      </c>
      <c r="D22" s="1063" t="s">
        <v>94</v>
      </c>
      <c r="E22" s="1063" t="s">
        <v>94</v>
      </c>
      <c r="F22" s="486">
        <v>5</v>
      </c>
      <c r="G22" s="1117">
        <v>0.09993499999999998</v>
      </c>
      <c r="I22" s="167"/>
    </row>
    <row r="23" ht="18" customHeight="1" x14ac:dyDescent="0.2">
      <c r="B23" s="1127" t="s">
        <v>1091</v>
      </c>
      <c r="C23" s="1063">
        <v>106.83</v>
      </c>
      <c r="D23" s="1063" t="s">
        <v>94</v>
      </c>
      <c r="E23" s="1063" t="s">
        <v>94</v>
      </c>
      <c r="F23" s="486">
        <v>18</v>
      </c>
      <c r="G23" s="1117">
        <v>1.92294</v>
      </c>
    </row>
    <row r="24" ht="18" customHeight="1" x14ac:dyDescent="0.2">
      <c r="B24" s="1127" t="s">
        <v>1092</v>
      </c>
      <c r="C24" s="1128">
        <v>296250</v>
      </c>
      <c r="D24" s="1129" t="s">
        <v>298</v>
      </c>
      <c r="E24" s="1129" t="s">
        <v>298</v>
      </c>
      <c r="F24" s="486" t="s">
        <v>298</v>
      </c>
      <c r="G24" s="1130" t="s">
        <v>298</v>
      </c>
    </row>
    <row r="25" ht="18" customHeight="1" x14ac:dyDescent="0.2">
      <c r="B25" s="1127" t="s">
        <v>1093</v>
      </c>
      <c r="C25" s="486">
        <v>40.305</v>
      </c>
      <c r="D25" s="525"/>
      <c r="E25" s="525"/>
      <c r="F25" s="486" t="s">
        <v>298</v>
      </c>
      <c r="G25" s="1118" t="s">
        <v>298</v>
      </c>
    </row>
    <row r="26" ht="18" customHeight="1" x14ac:dyDescent="0.2">
      <c r="B26" s="1131" t="s">
        <v>1094</v>
      </c>
      <c r="C26" s="1063">
        <v>6.074</v>
      </c>
      <c r="D26" s="1063" t="s">
        <v>298</v>
      </c>
      <c r="E26" s="1063" t="s">
        <v>298</v>
      </c>
      <c r="F26" s="486" t="s">
        <v>298</v>
      </c>
      <c r="G26" s="1117" t="s">
        <v>298</v>
      </c>
    </row>
    <row r="27" ht="18" customHeight="1" x14ac:dyDescent="0.2">
      <c r="B27" s="1131" t="s">
        <v>1095</v>
      </c>
      <c r="C27" s="1063">
        <v>34.231</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4658.300000000001</v>
      </c>
      <c r="D10" s="1053"/>
      <c r="E10" s="1053"/>
      <c r="F10" s="1053"/>
      <c r="G10" s="1053"/>
      <c r="H10" s="1053"/>
      <c r="I10" s="1196"/>
      <c r="J10" s="1197">
        <v>22.113625143123183</v>
      </c>
      <c r="K10" s="1198">
        <v>103.01190000421074</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40.72083418366006</v>
      </c>
      <c r="S11" s="1213" t="s">
        <v>99</v>
      </c>
      <c r="T11" s="1214" t="s">
        <v>99</v>
      </c>
      <c r="U11" s="1214">
        <v>0</v>
      </c>
      <c r="V11" s="1214">
        <v>2.9155173363099145</v>
      </c>
      <c r="W11" s="1214" t="s">
        <v>163</v>
      </c>
      <c r="X11" s="1214">
        <v>2.599999999999999</v>
      </c>
      <c r="Y11" s="1214">
        <v>53.102430577713164</v>
      </c>
      <c r="Z11" s="1214" t="s">
        <v>99</v>
      </c>
      <c r="AA11" s="1214">
        <v>0.08269409545070819</v>
      </c>
      <c r="AB11" s="1215">
        <v>0.5785238068661475</v>
      </c>
    </row>
    <row r="12" ht="18" customHeight="1" x14ac:dyDescent="0.2" s="207" customFormat="1">
      <c r="B12" s="1216" t="s">
        <v>1016</v>
      </c>
      <c r="C12" s="1217">
        <v>1816.1</v>
      </c>
      <c r="D12" s="1217">
        <v>80.83746091966137</v>
      </c>
      <c r="E12" s="1217">
        <v>19.162539080338636</v>
      </c>
      <c r="F12" s="1217">
        <v>0</v>
      </c>
      <c r="G12" s="1218">
        <v>512.4497540056218</v>
      </c>
      <c r="H12" s="1219">
        <v>5.395657242079616</v>
      </c>
      <c r="I12" s="1220" t="s">
        <v>94</v>
      </c>
      <c r="J12" s="1221">
        <v>54.64355801594982</v>
      </c>
      <c r="K12" s="1222">
        <v>99.23816571276646</v>
      </c>
      <c r="M12" s="1209"/>
      <c r="N12" s="1223" t="s">
        <v>1143</v>
      </c>
      <c r="O12" s="1224" t="s">
        <v>1133</v>
      </c>
      <c r="P12" s="1225" t="s">
        <v>1131</v>
      </c>
      <c r="Q12" s="1226" t="s">
        <v>99</v>
      </c>
      <c r="R12" s="529">
        <v>40.72083418366006</v>
      </c>
      <c r="S12" s="529" t="s">
        <v>99</v>
      </c>
      <c r="T12" s="831" t="s">
        <v>99</v>
      </c>
      <c r="U12" s="831">
        <v>0</v>
      </c>
      <c r="V12" s="831">
        <v>2.9155173363099145</v>
      </c>
      <c r="W12" s="831" t="s">
        <v>163</v>
      </c>
      <c r="X12" s="831">
        <v>2.599999999999999</v>
      </c>
      <c r="Y12" s="831">
        <v>53.102430577713164</v>
      </c>
      <c r="Z12" s="831" t="s">
        <v>99</v>
      </c>
      <c r="AA12" s="831">
        <v>0.08269409545070819</v>
      </c>
      <c r="AB12" s="1227">
        <v>0.5785238068661475</v>
      </c>
    </row>
    <row r="13" ht="18" customHeight="1" x14ac:dyDescent="0.2" s="207" customFormat="1">
      <c r="B13" s="1216" t="s">
        <v>1017</v>
      </c>
      <c r="C13" s="1217">
        <v>2842.2000000000007</v>
      </c>
      <c r="D13" s="1217">
        <v>50.76468806783767</v>
      </c>
      <c r="E13" s="1217">
        <v>49.235311932162325</v>
      </c>
      <c r="F13" s="1217">
        <v>0</v>
      </c>
      <c r="G13" s="1218">
        <v>403.03186141208596</v>
      </c>
      <c r="H13" s="1219">
        <v>2.3355797655468655</v>
      </c>
      <c r="I13" s="1220" t="s">
        <v>94</v>
      </c>
      <c r="J13" s="1221">
        <v>1.327751140470156</v>
      </c>
      <c r="K13" s="1222">
        <v>3.7737342914442786</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12.213</v>
      </c>
      <c r="D14" s="1235"/>
      <c r="E14" s="1235"/>
      <c r="F14" s="1235"/>
      <c r="G14" s="1235"/>
      <c r="H14" s="1235"/>
      <c r="I14" s="1236"/>
      <c r="J14" s="1221">
        <v>0.28</v>
      </c>
      <c r="K14" s="1198">
        <v>0.0034196400000000003</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12.213</v>
      </c>
      <c r="D15" s="1239"/>
      <c r="E15" s="1239"/>
      <c r="F15" s="1239"/>
      <c r="G15" s="1239"/>
      <c r="H15" s="1239"/>
      <c r="I15" s="1240"/>
      <c r="J15" s="1221">
        <v>0.28</v>
      </c>
      <c r="K15" s="1198">
        <v>0.0034196400000000003</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12.213</v>
      </c>
      <c r="D16" s="27" t="s">
        <v>94</v>
      </c>
      <c r="E16" s="1244" t="s">
        <v>94</v>
      </c>
      <c r="F16" s="1244" t="s">
        <v>94</v>
      </c>
      <c r="G16" s="1245" t="s">
        <v>94</v>
      </c>
      <c r="H16" s="27" t="s">
        <v>94</v>
      </c>
      <c r="I16" s="28" t="s">
        <v>94</v>
      </c>
      <c r="J16" s="1221">
        <v>0.28</v>
      </c>
      <c r="K16" s="1222">
        <v>0.0034196400000000003</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9879.099999999999</v>
      </c>
      <c r="D17" s="1239"/>
      <c r="E17" s="1239"/>
      <c r="F17" s="1239"/>
      <c r="G17" s="1239"/>
      <c r="H17" s="1239"/>
      <c r="I17" s="1240"/>
      <c r="J17" s="1221">
        <v>1.9276908488947457</v>
      </c>
      <c r="K17" s="1198">
        <v>19.04385066531608</v>
      </c>
      <c r="M17" s="1209"/>
      <c r="N17" s="1199" t="s">
        <v>1148</v>
      </c>
      <c r="O17" s="1210" t="s">
        <v>1142</v>
      </c>
      <c r="P17" s="1211" t="s">
        <v>1130</v>
      </c>
      <c r="Q17" s="1212" t="s">
        <v>99</v>
      </c>
      <c r="R17" s="1213">
        <v>2.6606889830825318</v>
      </c>
      <c r="S17" s="1213" t="s">
        <v>99</v>
      </c>
      <c r="T17" s="1214" t="s">
        <v>99</v>
      </c>
      <c r="U17" s="1214" t="s">
        <v>99</v>
      </c>
      <c r="V17" s="1214">
        <v>3.1966759721952385</v>
      </c>
      <c r="W17" s="1214" t="s">
        <v>163</v>
      </c>
      <c r="X17" s="1214">
        <v>1.0229999999999997</v>
      </c>
      <c r="Y17" s="1214">
        <v>93.04909301691745</v>
      </c>
      <c r="Z17" s="1214" t="s">
        <v>99</v>
      </c>
      <c r="AA17" s="1214">
        <v>0.02315265739841274</v>
      </c>
      <c r="AB17" s="1215">
        <v>0.047389370406349024</v>
      </c>
    </row>
    <row r="18" ht="18" customHeight="1" x14ac:dyDescent="0.2" s="207" customFormat="1">
      <c r="B18" s="1238" t="s">
        <v>1149</v>
      </c>
      <c r="C18" s="1234">
        <v>9879.099999999999</v>
      </c>
      <c r="D18" s="1239"/>
      <c r="E18" s="1239"/>
      <c r="F18" s="1239"/>
      <c r="G18" s="1239"/>
      <c r="H18" s="1239"/>
      <c r="I18" s="1240"/>
      <c r="J18" s="1221">
        <v>1.9276908488947457</v>
      </c>
      <c r="K18" s="1198">
        <v>19.04385066531608</v>
      </c>
      <c r="M18" s="1209"/>
      <c r="N18" s="1223" t="s">
        <v>1143</v>
      </c>
      <c r="O18" s="1224" t="s">
        <v>1133</v>
      </c>
      <c r="P18" s="1225" t="s">
        <v>1131</v>
      </c>
      <c r="Q18" s="1226" t="s">
        <v>99</v>
      </c>
      <c r="R18" s="529">
        <v>2.6606889830825318</v>
      </c>
      <c r="S18" s="529" t="s">
        <v>99</v>
      </c>
      <c r="T18" s="831" t="s">
        <v>99</v>
      </c>
      <c r="U18" s="831" t="s">
        <v>99</v>
      </c>
      <c r="V18" s="831">
        <v>3.1966759721952385</v>
      </c>
      <c r="W18" s="831" t="s">
        <v>163</v>
      </c>
      <c r="X18" s="831">
        <v>1.0229999999999997</v>
      </c>
      <c r="Y18" s="831">
        <v>93.04909301691745</v>
      </c>
      <c r="Z18" s="831" t="s">
        <v>99</v>
      </c>
      <c r="AA18" s="831">
        <v>0.02315265739841274</v>
      </c>
      <c r="AB18" s="1227">
        <v>0.047389370406349024</v>
      </c>
    </row>
    <row r="19" ht="18" customHeight="1" x14ac:dyDescent="0.25" s="207" customFormat="1">
      <c r="B19" s="1242" t="s">
        <v>1056</v>
      </c>
      <c r="C19" s="1243">
        <v>9879.099999999999</v>
      </c>
      <c r="D19" s="27">
        <v>56.71837696497411</v>
      </c>
      <c r="E19" s="1244">
        <v>43.28162303502589</v>
      </c>
      <c r="F19" s="1244">
        <v>0</v>
      </c>
      <c r="G19" s="1245" t="s">
        <v>94</v>
      </c>
      <c r="H19" s="27">
        <v>0.40489843440029116</v>
      </c>
      <c r="I19" s="28" t="s">
        <v>94</v>
      </c>
      <c r="J19" s="1221">
        <v>1.9276908488947457</v>
      </c>
      <c r="K19" s="1222">
        <v>19.04385066531608</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296417.229</v>
      </c>
      <c r="D20" s="1239"/>
      <c r="E20" s="1239"/>
      <c r="F20" s="1239"/>
      <c r="G20" s="1239"/>
      <c r="H20" s="1239"/>
      <c r="I20" s="1240"/>
      <c r="J20" s="1221">
        <v>0.0070624629108679265</v>
      </c>
      <c r="K20" s="1198">
        <v>2.0934356859547445</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0.107</v>
      </c>
      <c r="D21" s="1244" t="s">
        <v>94</v>
      </c>
      <c r="E21" s="1244" t="s">
        <v>94</v>
      </c>
      <c r="F21" s="1244" t="s">
        <v>94</v>
      </c>
      <c r="G21" s="1245" t="s">
        <v>94</v>
      </c>
      <c r="H21" s="27" t="s">
        <v>94</v>
      </c>
      <c r="I21" s="490" t="s">
        <v>94</v>
      </c>
      <c r="J21" s="1221">
        <v>2</v>
      </c>
      <c r="K21" s="1222">
        <v>0.000214</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19.987</v>
      </c>
      <c r="D22" s="1244" t="s">
        <v>94</v>
      </c>
      <c r="E22" s="1244" t="s">
        <v>94</v>
      </c>
      <c r="F22" s="1244" t="s">
        <v>94</v>
      </c>
      <c r="G22" s="1245" t="s">
        <v>94</v>
      </c>
      <c r="H22" s="27" t="s">
        <v>94</v>
      </c>
      <c r="I22" s="490" t="s">
        <v>94</v>
      </c>
      <c r="J22" s="1221">
        <v>0.2</v>
      </c>
      <c r="K22" s="1222">
        <v>0.0039974</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106.83</v>
      </c>
      <c r="D23" s="1244" t="s">
        <v>94</v>
      </c>
      <c r="E23" s="1244" t="s">
        <v>94</v>
      </c>
      <c r="F23" s="1244" t="s">
        <v>94</v>
      </c>
      <c r="G23" s="1245" t="s">
        <v>94</v>
      </c>
      <c r="H23" s="27" t="s">
        <v>94</v>
      </c>
      <c r="I23" s="490" t="s">
        <v>94</v>
      </c>
      <c r="J23" s="1221">
        <v>2.34</v>
      </c>
      <c r="K23" s="1222">
        <v>0.2499822</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296250</v>
      </c>
      <c r="D24" s="1244">
        <v>55.44267627706013</v>
      </c>
      <c r="E24" s="1244">
        <v>44.55732372293987</v>
      </c>
      <c r="F24" s="1244">
        <v>0</v>
      </c>
      <c r="G24" s="1245" t="s">
        <v>94</v>
      </c>
      <c r="H24" s="27">
        <v>0.012765920069766318</v>
      </c>
      <c r="I24" s="490" t="s">
        <v>94</v>
      </c>
      <c r="J24" s="1221">
        <v>0.006128199446260741</v>
      </c>
      <c r="K24" s="1222">
        <v>1.8154790859547445</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40.305</v>
      </c>
      <c r="D25" s="1259"/>
      <c r="E25" s="1259"/>
      <c r="F25" s="1259"/>
      <c r="G25" s="1259"/>
      <c r="H25" s="1259"/>
      <c r="I25" s="1260"/>
      <c r="J25" s="1221">
        <v>0.5895794566430964</v>
      </c>
      <c r="K25" s="1198">
        <v>0.023763000000000003</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6.074</v>
      </c>
      <c r="D26" s="1244" t="s">
        <v>94</v>
      </c>
      <c r="E26" s="1244" t="s">
        <v>94</v>
      </c>
      <c r="F26" s="1244" t="s">
        <v>94</v>
      </c>
      <c r="G26" s="1245" t="s">
        <v>94</v>
      </c>
      <c r="H26" s="27" t="s">
        <v>94</v>
      </c>
      <c r="I26" s="490" t="s">
        <v>94</v>
      </c>
      <c r="J26" s="1221">
        <v>0.08</v>
      </c>
      <c r="K26" s="1222">
        <v>0.00048592000000000004</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34.231</v>
      </c>
      <c r="D27" s="1244" t="s">
        <v>94</v>
      </c>
      <c r="E27" s="1244" t="s">
        <v>94</v>
      </c>
      <c r="F27" s="1244" t="s">
        <v>94</v>
      </c>
      <c r="G27" s="1245" t="s">
        <v>94</v>
      </c>
      <c r="H27" s="27" t="s">
        <v>94</v>
      </c>
      <c r="I27" s="490" t="s">
        <v>94</v>
      </c>
      <c r="J27" s="1221">
        <v>0.68</v>
      </c>
      <c r="K27" s="1222">
        <v>0.023277080000000002</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29.374473558961494</v>
      </c>
      <c r="S29" s="1213" t="s">
        <v>99</v>
      </c>
      <c r="T29" s="1214" t="s">
        <v>99</v>
      </c>
      <c r="U29" s="1214" t="s">
        <v>99</v>
      </c>
      <c r="V29" s="1214">
        <v>3.203970779717101</v>
      </c>
      <c r="W29" s="1214" t="s">
        <v>163</v>
      </c>
      <c r="X29" s="1214" t="s">
        <v>99</v>
      </c>
      <c r="Y29" s="1214">
        <v>38.06628794641649</v>
      </c>
      <c r="Z29" s="1214" t="s">
        <v>99</v>
      </c>
      <c r="AA29" s="1214">
        <v>0.14039707797171014</v>
      </c>
      <c r="AB29" s="1215">
        <v>29.2148706369332</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29.374473558961494</v>
      </c>
      <c r="S30" s="529" t="s">
        <v>99</v>
      </c>
      <c r="T30" s="831" t="s">
        <v>99</v>
      </c>
      <c r="U30" s="831" t="s">
        <v>99</v>
      </c>
      <c r="V30" s="831">
        <v>3.203970779717101</v>
      </c>
      <c r="W30" s="831" t="s">
        <v>163</v>
      </c>
      <c r="X30" s="831" t="s">
        <v>99</v>
      </c>
      <c r="Y30" s="831">
        <v>38.06628794641649</v>
      </c>
      <c r="Z30" s="831" t="s">
        <v>99</v>
      </c>
      <c r="AA30" s="831">
        <v>0.14039707797171014</v>
      </c>
      <c r="AB30" s="1227">
        <v>29.2148706369332</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23.729351645803423</v>
      </c>
      <c r="W53" s="1214">
        <v>0</v>
      </c>
      <c r="X53" s="1214" t="s">
        <v>99</v>
      </c>
      <c r="Y53" s="1214">
        <v>67.92630256529173</v>
      </c>
      <c r="Z53" s="1214" t="s">
        <v>99</v>
      </c>
      <c r="AA53" s="1214">
        <v>6.598475459744156</v>
      </c>
      <c r="AB53" s="1215">
        <v>1.745870329160685</v>
      </c>
    </row>
    <row r="54" ht="15.75" customHeight="1" x14ac:dyDescent="0.2">
      <c r="M54" s="1268"/>
      <c r="N54" s="1258"/>
      <c r="O54" s="1224" t="s">
        <v>1133</v>
      </c>
      <c r="P54" s="1225" t="s">
        <v>1131</v>
      </c>
      <c r="Q54" s="1226" t="s">
        <v>99</v>
      </c>
      <c r="R54" s="529" t="s">
        <v>99</v>
      </c>
      <c r="S54" s="529" t="s">
        <v>99</v>
      </c>
      <c r="T54" s="831" t="s">
        <v>99</v>
      </c>
      <c r="U54" s="831">
        <v>0</v>
      </c>
      <c r="V54" s="831">
        <v>23.729351645803423</v>
      </c>
      <c r="W54" s="831">
        <v>0</v>
      </c>
      <c r="X54" s="831" t="s">
        <v>99</v>
      </c>
      <c r="Y54" s="831">
        <v>67.92630256529173</v>
      </c>
      <c r="Z54" s="831" t="s">
        <v>99</v>
      </c>
      <c r="AA54" s="831">
        <v>6.598475459744156</v>
      </c>
      <c r="AB54" s="1227">
        <v>1.745870329160685</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4658.300000000001</v>
      </c>
      <c r="D10" s="1325"/>
      <c r="E10" s="1325"/>
      <c r="F10" s="1326" t="s">
        <v>99</v>
      </c>
      <c r="G10" s="1326">
        <v>65317474.64402524</v>
      </c>
      <c r="H10" s="1326" t="s">
        <v>99</v>
      </c>
      <c r="I10" s="1326" t="s">
        <v>99</v>
      </c>
      <c r="J10" s="1326" t="s">
        <v>99</v>
      </c>
      <c r="K10" s="1326">
        <v>7400646.755982073</v>
      </c>
      <c r="L10" s="1326" t="s">
        <v>163</v>
      </c>
      <c r="M10" s="1326">
        <v>4601451.950728762</v>
      </c>
      <c r="N10" s="1326">
        <v>172404069.85025704</v>
      </c>
      <c r="O10" s="1326" t="s">
        <v>99</v>
      </c>
      <c r="P10" s="1326">
        <v>108857.74816591796</v>
      </c>
      <c r="Q10" s="1326">
        <v>1046162.4601086308</v>
      </c>
      <c r="R10" s="1327">
        <v>250878663.40926766</v>
      </c>
      <c r="S10" s="1328"/>
      <c r="T10" s="1329"/>
      <c r="U10" s="1330">
        <v>0.9722636712992181</v>
      </c>
      <c r="V10" s="1329"/>
      <c r="W10" s="1331"/>
      <c r="X10" s="1332">
        <v>4.529095860013149</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1816.1</v>
      </c>
      <c r="D12" s="1244">
        <v>71.05344073171608</v>
      </c>
      <c r="E12" s="1345">
        <v>512.4497540056218</v>
      </c>
      <c r="F12" s="27" t="s">
        <v>99</v>
      </c>
      <c r="G12" s="27">
        <v>60319808.84178009</v>
      </c>
      <c r="H12" s="27" t="s">
        <v>99</v>
      </c>
      <c r="I12" s="27" t="s">
        <v>99</v>
      </c>
      <c r="J12" s="27" t="s">
        <v>99</v>
      </c>
      <c r="K12" s="27">
        <v>3535458.582607355</v>
      </c>
      <c r="L12" s="27" t="s">
        <v>163</v>
      </c>
      <c r="M12" s="27">
        <v>3355043.9965346092</v>
      </c>
      <c r="N12" s="27">
        <v>60790363.63003073</v>
      </c>
      <c r="O12" s="27" t="s">
        <v>99</v>
      </c>
      <c r="P12" s="27">
        <v>90513.62576018095</v>
      </c>
      <c r="Q12" s="27">
        <v>948965.0361566215</v>
      </c>
      <c r="R12" s="1345">
        <v>129040153.7128696</v>
      </c>
      <c r="S12" s="1346"/>
      <c r="T12" s="1347"/>
      <c r="U12" s="1348">
        <v>1.1234831066758515</v>
      </c>
      <c r="V12" s="1342"/>
      <c r="W12" s="1343"/>
      <c r="X12" s="1349">
        <v>2.040357670034014</v>
      </c>
      <c r="Y12" s="978"/>
      <c r="Z12" s="1350"/>
    </row>
    <row r="13" ht="18" customHeight="1" x14ac:dyDescent="0.2">
      <c r="B13" s="1344" t="s">
        <v>1017</v>
      </c>
      <c r="C13" s="1244">
        <v>2842.2000000000007</v>
      </c>
      <c r="D13" s="1244">
        <v>42.86767634100276</v>
      </c>
      <c r="E13" s="1345">
        <v>403.03186141208596</v>
      </c>
      <c r="F13" s="27" t="s">
        <v>99</v>
      </c>
      <c r="G13" s="27">
        <v>4997665.80224515</v>
      </c>
      <c r="H13" s="27" t="s">
        <v>99</v>
      </c>
      <c r="I13" s="27" t="s">
        <v>99</v>
      </c>
      <c r="J13" s="27" t="s">
        <v>99</v>
      </c>
      <c r="K13" s="27">
        <v>3865188.173374718</v>
      </c>
      <c r="L13" s="27" t="s">
        <v>163</v>
      </c>
      <c r="M13" s="27">
        <v>1246407.9541941525</v>
      </c>
      <c r="N13" s="27">
        <v>111613706.2202263</v>
      </c>
      <c r="O13" s="27" t="s">
        <v>99</v>
      </c>
      <c r="P13" s="27">
        <v>18344.12240573701</v>
      </c>
      <c r="Q13" s="27">
        <v>97197.4239520093</v>
      </c>
      <c r="R13" s="1345">
        <v>121838509.69639808</v>
      </c>
      <c r="S13" s="1346"/>
      <c r="T13" s="1347"/>
      <c r="U13" s="1348">
        <v>0.8756379529868182</v>
      </c>
      <c r="V13" s="1342"/>
      <c r="W13" s="1343"/>
      <c r="X13" s="1349">
        <v>2.488738189979135</v>
      </c>
      <c r="Y13" s="978"/>
      <c r="Z13" s="1350"/>
    </row>
    <row r="14" ht="18" customHeight="1" x14ac:dyDescent="0.2">
      <c r="B14" s="1351" t="s">
        <v>1144</v>
      </c>
      <c r="C14" s="1345">
        <v>12.213</v>
      </c>
      <c r="D14" s="1336"/>
      <c r="E14" s="1336"/>
      <c r="F14" s="1345" t="s">
        <v>99</v>
      </c>
      <c r="G14" s="1345" t="s">
        <v>99</v>
      </c>
      <c r="H14" s="1345" t="s">
        <v>99</v>
      </c>
      <c r="I14" s="1345" t="s">
        <v>99</v>
      </c>
      <c r="J14" s="1345" t="s">
        <v>99</v>
      </c>
      <c r="K14" s="1345" t="s">
        <v>99</v>
      </c>
      <c r="L14" s="1345" t="s">
        <v>99</v>
      </c>
      <c r="M14" s="1345">
        <v>252954.74002499995</v>
      </c>
      <c r="N14" s="1345" t="s">
        <v>99</v>
      </c>
      <c r="O14" s="1345" t="s">
        <v>99</v>
      </c>
      <c r="P14" s="1345" t="s">
        <v>99</v>
      </c>
      <c r="Q14" s="1345" t="s">
        <v>99</v>
      </c>
      <c r="R14" s="1345">
        <v>252954.74002499995</v>
      </c>
      <c r="S14" s="1346"/>
      <c r="T14" s="1347"/>
      <c r="U14" s="1348" t="s">
        <v>163</v>
      </c>
      <c r="V14" s="1342"/>
      <c r="W14" s="1343"/>
      <c r="X14" s="1345" t="s">
        <v>163</v>
      </c>
      <c r="Y14" s="978"/>
      <c r="Z14" s="1350"/>
    </row>
    <row r="15" ht="18" customHeight="1" x14ac:dyDescent="0.2">
      <c r="B15" s="1352" t="s">
        <v>1146</v>
      </c>
      <c r="C15" s="1345">
        <v>12.213</v>
      </c>
      <c r="D15" s="1336"/>
      <c r="E15" s="1336"/>
      <c r="F15" s="1345" t="s">
        <v>99</v>
      </c>
      <c r="G15" s="1345" t="s">
        <v>99</v>
      </c>
      <c r="H15" s="1345" t="s">
        <v>99</v>
      </c>
      <c r="I15" s="1345" t="s">
        <v>99</v>
      </c>
      <c r="J15" s="1345" t="s">
        <v>99</v>
      </c>
      <c r="K15" s="1345" t="s">
        <v>99</v>
      </c>
      <c r="L15" s="1345" t="s">
        <v>99</v>
      </c>
      <c r="M15" s="1345">
        <v>252954.74002499995</v>
      </c>
      <c r="N15" s="1345" t="s">
        <v>99</v>
      </c>
      <c r="O15" s="1345" t="s">
        <v>99</v>
      </c>
      <c r="P15" s="1345" t="s">
        <v>99</v>
      </c>
      <c r="Q15" s="1345" t="s">
        <v>99</v>
      </c>
      <c r="R15" s="1345">
        <v>252954.74002499995</v>
      </c>
      <c r="S15" s="1346"/>
      <c r="T15" s="1347"/>
      <c r="U15" s="1348" t="s">
        <v>163</v>
      </c>
      <c r="V15" s="1342"/>
      <c r="W15" s="1343"/>
      <c r="X15" s="1345" t="s">
        <v>163</v>
      </c>
      <c r="Y15" s="978"/>
      <c r="Z15" s="1350"/>
    </row>
    <row r="16" ht="18" customHeight="1" x14ac:dyDescent="0.2">
      <c r="B16" s="1353" t="s">
        <v>1055</v>
      </c>
      <c r="C16" s="1354">
        <v>12.213</v>
      </c>
      <c r="D16" s="1244">
        <v>20.711925</v>
      </c>
      <c r="E16" s="1345" t="s">
        <v>94</v>
      </c>
      <c r="F16" s="27" t="s">
        <v>99</v>
      </c>
      <c r="G16" s="27" t="s">
        <v>99</v>
      </c>
      <c r="H16" s="27" t="s">
        <v>99</v>
      </c>
      <c r="I16" s="27" t="s">
        <v>99</v>
      </c>
      <c r="J16" s="27" t="s">
        <v>99</v>
      </c>
      <c r="K16" s="27" t="s">
        <v>99</v>
      </c>
      <c r="L16" s="27" t="s">
        <v>99</v>
      </c>
      <c r="M16" s="27">
        <v>252954.74002499995</v>
      </c>
      <c r="N16" s="27" t="s">
        <v>99</v>
      </c>
      <c r="O16" s="27" t="s">
        <v>99</v>
      </c>
      <c r="P16" s="27" t="s">
        <v>99</v>
      </c>
      <c r="Q16" s="27" t="s">
        <v>99</v>
      </c>
      <c r="R16" s="1345">
        <v>252954.74002499995</v>
      </c>
      <c r="S16" s="1346"/>
      <c r="T16" s="1347"/>
      <c r="U16" s="1348" t="s">
        <v>163</v>
      </c>
      <c r="V16" s="1342"/>
      <c r="W16" s="1343"/>
      <c r="X16" s="1349" t="s">
        <v>163</v>
      </c>
      <c r="Y16" s="978"/>
      <c r="Z16" s="1350"/>
    </row>
    <row r="17" ht="18" customHeight="1" x14ac:dyDescent="0.2">
      <c r="B17" s="1351" t="s">
        <v>1147</v>
      </c>
      <c r="C17" s="1345">
        <v>9879.099999999999</v>
      </c>
      <c r="D17" s="1336"/>
      <c r="E17" s="1336"/>
      <c r="F17" s="1345" t="s">
        <v>99</v>
      </c>
      <c r="G17" s="1345">
        <v>42189227.095060945</v>
      </c>
      <c r="H17" s="1345" t="s">
        <v>99</v>
      </c>
      <c r="I17" s="1345" t="s">
        <v>99</v>
      </c>
      <c r="J17" s="1345" t="s">
        <v>99</v>
      </c>
      <c r="K17" s="1345">
        <v>5260140.130452208</v>
      </c>
      <c r="L17" s="1345" t="s">
        <v>163</v>
      </c>
      <c r="M17" s="1345" t="s">
        <v>99</v>
      </c>
      <c r="N17" s="1345">
        <v>62408948.678581916</v>
      </c>
      <c r="O17" s="1345" t="s">
        <v>99</v>
      </c>
      <c r="P17" s="1345">
        <v>252241.68258084205</v>
      </c>
      <c r="Q17" s="1345">
        <v>41985181.56020115</v>
      </c>
      <c r="R17" s="1345">
        <v>152095739.14687705</v>
      </c>
      <c r="S17" s="1346"/>
      <c r="T17" s="1347"/>
      <c r="U17" s="1348">
        <v>0.31628396996530944</v>
      </c>
      <c r="V17" s="1342"/>
      <c r="W17" s="1343"/>
      <c r="X17" s="1345">
        <v>3.1246009676842883</v>
      </c>
      <c r="Y17" s="978"/>
      <c r="Z17" s="1350"/>
    </row>
    <row r="18" ht="18" customHeight="1" x14ac:dyDescent="0.2">
      <c r="B18" s="1352" t="s">
        <v>1149</v>
      </c>
      <c r="C18" s="1345">
        <v>9879.099999999999</v>
      </c>
      <c r="D18" s="1336"/>
      <c r="E18" s="1336"/>
      <c r="F18" s="1345" t="s">
        <v>99</v>
      </c>
      <c r="G18" s="1345">
        <v>42189227.095060945</v>
      </c>
      <c r="H18" s="1345" t="s">
        <v>99</v>
      </c>
      <c r="I18" s="1345" t="s">
        <v>99</v>
      </c>
      <c r="J18" s="1345" t="s">
        <v>99</v>
      </c>
      <c r="K18" s="1345">
        <v>5260140.130452208</v>
      </c>
      <c r="L18" s="1345" t="s">
        <v>163</v>
      </c>
      <c r="M18" s="1345" t="s">
        <v>99</v>
      </c>
      <c r="N18" s="1345">
        <v>62408948.678581916</v>
      </c>
      <c r="O18" s="1345" t="s">
        <v>99</v>
      </c>
      <c r="P18" s="1345">
        <v>252241.68258084205</v>
      </c>
      <c r="Q18" s="1345">
        <v>41985181.56020115</v>
      </c>
      <c r="R18" s="1345">
        <v>152095739.14687705</v>
      </c>
      <c r="S18" s="1346"/>
      <c r="T18" s="1347"/>
      <c r="U18" s="1348">
        <v>0.31628396996530944</v>
      </c>
      <c r="V18" s="1342"/>
      <c r="W18" s="1343"/>
      <c r="X18" s="1345">
        <v>3.1246009676842883</v>
      </c>
      <c r="Y18" s="978"/>
      <c r="Z18" s="1350"/>
    </row>
    <row r="19" ht="18" customHeight="1" x14ac:dyDescent="0.2">
      <c r="B19" s="1353" t="s">
        <v>1056</v>
      </c>
      <c r="C19" s="1244">
        <v>9879.099999999999</v>
      </c>
      <c r="D19" s="1244">
        <v>15.39570802470641</v>
      </c>
      <c r="E19" s="1345" t="s">
        <v>94</v>
      </c>
      <c r="F19" s="27" t="s">
        <v>99</v>
      </c>
      <c r="G19" s="27">
        <v>42189227.095060945</v>
      </c>
      <c r="H19" s="27" t="s">
        <v>99</v>
      </c>
      <c r="I19" s="27" t="s">
        <v>99</v>
      </c>
      <c r="J19" s="27" t="s">
        <v>99</v>
      </c>
      <c r="K19" s="27">
        <v>5260140.130452208</v>
      </c>
      <c r="L19" s="27" t="s">
        <v>163</v>
      </c>
      <c r="M19" s="27" t="s">
        <v>99</v>
      </c>
      <c r="N19" s="27">
        <v>62408948.678581916</v>
      </c>
      <c r="O19" s="27" t="s">
        <v>99</v>
      </c>
      <c r="P19" s="27">
        <v>252241.68258084205</v>
      </c>
      <c r="Q19" s="27">
        <v>41985181.56020115</v>
      </c>
      <c r="R19" s="1345">
        <v>152095739.14687705</v>
      </c>
      <c r="S19" s="1346"/>
      <c r="T19" s="1347"/>
      <c r="U19" s="1348">
        <v>0.31628396996530944</v>
      </c>
      <c r="V19" s="1342"/>
      <c r="W19" s="1343"/>
      <c r="X19" s="1349">
        <v>3.1246009676842883</v>
      </c>
      <c r="Y19" s="978"/>
      <c r="Z19" s="1350"/>
    </row>
    <row r="20" ht="18" customHeight="1" x14ac:dyDescent="0.2">
      <c r="B20" s="1351" t="s">
        <v>1204</v>
      </c>
      <c r="C20" s="1345">
        <v>296417.229</v>
      </c>
      <c r="D20" s="1336"/>
      <c r="E20" s="1336"/>
      <c r="F20" s="1345" t="s">
        <v>99</v>
      </c>
      <c r="G20" s="1345" t="s">
        <v>99</v>
      </c>
      <c r="H20" s="1345">
        <v>189.96352000000002</v>
      </c>
      <c r="I20" s="1345" t="s">
        <v>99</v>
      </c>
      <c r="J20" s="1345" t="s">
        <v>99</v>
      </c>
      <c r="K20" s="1345">
        <v>50846729.71786582</v>
      </c>
      <c r="L20" s="1345" t="s">
        <v>99</v>
      </c>
      <c r="M20" s="1345">
        <v>7149320.157975</v>
      </c>
      <c r="N20" s="1345">
        <v>140612270.73903656</v>
      </c>
      <c r="O20" s="1345" t="s">
        <v>99</v>
      </c>
      <c r="P20" s="1345">
        <v>12762140.38427451</v>
      </c>
      <c r="Q20" s="1345">
        <v>3890595.6147924843</v>
      </c>
      <c r="R20" s="1345">
        <v>215261246.5774644</v>
      </c>
      <c r="S20" s="1346"/>
      <c r="T20" s="1347"/>
      <c r="U20" s="1348">
        <v>0.003569735302489056</v>
      </c>
      <c r="V20" s="1342"/>
      <c r="W20" s="1343"/>
      <c r="X20" s="1345">
        <v>1.0581310466272829</v>
      </c>
      <c r="Y20" s="978"/>
      <c r="Z20" s="1350"/>
    </row>
    <row r="21" ht="18" customHeight="1" x14ac:dyDescent="0.2">
      <c r="B21" s="1352" t="s">
        <v>1151</v>
      </c>
      <c r="C21" s="1244">
        <v>0.107</v>
      </c>
      <c r="D21" s="1244">
        <v>44.384</v>
      </c>
      <c r="E21" s="1345" t="s">
        <v>94</v>
      </c>
      <c r="F21" s="27" t="s">
        <v>99</v>
      </c>
      <c r="G21" s="27" t="s">
        <v>99</v>
      </c>
      <c r="H21" s="27">
        <v>189.96352000000002</v>
      </c>
      <c r="I21" s="27" t="s">
        <v>99</v>
      </c>
      <c r="J21" s="27" t="s">
        <v>99</v>
      </c>
      <c r="K21" s="27">
        <v>1947.12608</v>
      </c>
      <c r="L21" s="27" t="s">
        <v>99</v>
      </c>
      <c r="M21" s="27">
        <v>2374.5440000000003</v>
      </c>
      <c r="N21" s="27" t="s">
        <v>99</v>
      </c>
      <c r="O21" s="27" t="s">
        <v>99</v>
      </c>
      <c r="P21" s="27">
        <v>237.45440000000002</v>
      </c>
      <c r="Q21" s="27" t="s">
        <v>99</v>
      </c>
      <c r="R21" s="1345">
        <v>4749.088000000001</v>
      </c>
      <c r="S21" s="1346"/>
      <c r="T21" s="1347"/>
      <c r="U21" s="1348">
        <v>0.571919542857143</v>
      </c>
      <c r="V21" s="1342"/>
      <c r="W21" s="1343"/>
      <c r="X21" s="1349">
        <v>0.0000611953910857143</v>
      </c>
      <c r="Y21" s="978"/>
      <c r="Z21" s="1350"/>
    </row>
    <row r="22" ht="18" customHeight="1" x14ac:dyDescent="0.2">
      <c r="B22" s="1352" t="s">
        <v>1152</v>
      </c>
      <c r="C22" s="1244">
        <v>19.987</v>
      </c>
      <c r="D22" s="1244">
        <v>19.251925000000004</v>
      </c>
      <c r="E22" s="1345" t="s">
        <v>94</v>
      </c>
      <c r="F22" s="27" t="s">
        <v>99</v>
      </c>
      <c r="G22" s="27" t="s">
        <v>99</v>
      </c>
      <c r="H22" s="27" t="s">
        <v>99</v>
      </c>
      <c r="I22" s="27" t="s">
        <v>99</v>
      </c>
      <c r="J22" s="27" t="s">
        <v>99</v>
      </c>
      <c r="K22" s="27" t="s">
        <v>99</v>
      </c>
      <c r="L22" s="27" t="s">
        <v>99</v>
      </c>
      <c r="M22" s="27">
        <v>384788.224975</v>
      </c>
      <c r="N22" s="27" t="s">
        <v>99</v>
      </c>
      <c r="O22" s="27" t="s">
        <v>99</v>
      </c>
      <c r="P22" s="27" t="s">
        <v>99</v>
      </c>
      <c r="Q22" s="27" t="s">
        <v>99</v>
      </c>
      <c r="R22" s="1345">
        <v>384788.224975</v>
      </c>
      <c r="S22" s="1346"/>
      <c r="T22" s="1347"/>
      <c r="U22" s="1348" t="s">
        <v>163</v>
      </c>
      <c r="V22" s="1342"/>
      <c r="W22" s="1343"/>
      <c r="X22" s="1349" t="s">
        <v>163</v>
      </c>
      <c r="Y22" s="978"/>
      <c r="Z22" s="1350"/>
    </row>
    <row r="23" ht="18" customHeight="1" x14ac:dyDescent="0.2">
      <c r="B23" s="1352" t="s">
        <v>1153</v>
      </c>
      <c r="C23" s="1244">
        <v>106.83</v>
      </c>
      <c r="D23" s="1244">
        <v>63.298300000000005</v>
      </c>
      <c r="E23" s="1345" t="s">
        <v>94</v>
      </c>
      <c r="F23" s="27" t="s">
        <v>99</v>
      </c>
      <c r="G23" s="27" t="s">
        <v>99</v>
      </c>
      <c r="H23" s="27" t="s">
        <v>99</v>
      </c>
      <c r="I23" s="27" t="s">
        <v>99</v>
      </c>
      <c r="J23" s="27" t="s">
        <v>99</v>
      </c>
      <c r="K23" s="27" t="s">
        <v>99</v>
      </c>
      <c r="L23" s="27" t="s">
        <v>99</v>
      </c>
      <c r="M23" s="27">
        <v>6762157.389</v>
      </c>
      <c r="N23" s="27" t="s">
        <v>99</v>
      </c>
      <c r="O23" s="27" t="s">
        <v>99</v>
      </c>
      <c r="P23" s="27" t="s">
        <v>99</v>
      </c>
      <c r="Q23" s="27" t="s">
        <v>99</v>
      </c>
      <c r="R23" s="1345">
        <v>6762157.389</v>
      </c>
      <c r="S23" s="1346"/>
      <c r="T23" s="1347"/>
      <c r="U23" s="1348" t="s">
        <v>163</v>
      </c>
      <c r="V23" s="1342"/>
      <c r="W23" s="1343"/>
      <c r="X23" s="1349" t="s">
        <v>163</v>
      </c>
      <c r="Y23" s="978"/>
      <c r="Z23" s="1350"/>
    </row>
    <row r="24" ht="18" customHeight="1" x14ac:dyDescent="0.2">
      <c r="B24" s="1352" t="s">
        <v>1154</v>
      </c>
      <c r="C24" s="1244">
        <v>296250</v>
      </c>
      <c r="D24" s="1244">
        <v>0.7017830622295</v>
      </c>
      <c r="E24" s="1345" t="s">
        <v>94</v>
      </c>
      <c r="F24" s="27" t="s">
        <v>99</v>
      </c>
      <c r="G24" s="27" t="s">
        <v>99</v>
      </c>
      <c r="H24" s="27" t="s">
        <v>99</v>
      </c>
      <c r="I24" s="27" t="s">
        <v>99</v>
      </c>
      <c r="J24" s="27" t="s">
        <v>99</v>
      </c>
      <c r="K24" s="27">
        <v>50638462.90178582</v>
      </c>
      <c r="L24" s="27" t="s">
        <v>99</v>
      </c>
      <c r="M24" s="27" t="s">
        <v>99</v>
      </c>
      <c r="N24" s="27">
        <v>140612270.73903656</v>
      </c>
      <c r="O24" s="27" t="s">
        <v>99</v>
      </c>
      <c r="P24" s="27">
        <v>12761902.929874511</v>
      </c>
      <c r="Q24" s="27">
        <v>3890595.6147924843</v>
      </c>
      <c r="R24" s="1345">
        <v>207903232.1854894</v>
      </c>
      <c r="S24" s="1346"/>
      <c r="T24" s="1347"/>
      <c r="U24" s="1348">
        <v>0.0035496557573735407</v>
      </c>
      <c r="V24" s="1342"/>
      <c r="W24" s="1343"/>
      <c r="X24" s="1349">
        <v>1.0515855181219116</v>
      </c>
      <c r="Y24" s="978"/>
      <c r="Z24" s="1350"/>
    </row>
    <row r="25" ht="18" customHeight="1" x14ac:dyDescent="0.2">
      <c r="B25" s="1352" t="s">
        <v>1155</v>
      </c>
      <c r="C25" s="1345">
        <v>40.305</v>
      </c>
      <c r="D25" s="1336"/>
      <c r="E25" s="1336"/>
      <c r="F25" s="1345" t="s">
        <v>99</v>
      </c>
      <c r="G25" s="1345" t="s">
        <v>99</v>
      </c>
      <c r="H25" s="1345" t="s">
        <v>99</v>
      </c>
      <c r="I25" s="1345" t="s">
        <v>99</v>
      </c>
      <c r="J25" s="1345" t="s">
        <v>99</v>
      </c>
      <c r="K25" s="1345">
        <v>206319.69</v>
      </c>
      <c r="L25" s="1345" t="s">
        <v>99</v>
      </c>
      <c r="M25" s="1345" t="s">
        <v>99</v>
      </c>
      <c r="N25" s="1345" t="s">
        <v>99</v>
      </c>
      <c r="O25" s="1345" t="s">
        <v>99</v>
      </c>
      <c r="P25" s="1345" t="s">
        <v>99</v>
      </c>
      <c r="Q25" s="1345" t="s">
        <v>99</v>
      </c>
      <c r="R25" s="1345">
        <v>206319.69</v>
      </c>
      <c r="S25" s="1346"/>
      <c r="T25" s="1347"/>
      <c r="U25" s="1348">
        <v>0.16088160561433354</v>
      </c>
      <c r="V25" s="1342"/>
      <c r="W25" s="1343"/>
      <c r="X25" s="1345">
        <v>0.006484333114285713</v>
      </c>
      <c r="Y25" s="978"/>
      <c r="Z25" s="1350"/>
    </row>
    <row r="26" ht="18" customHeight="1" x14ac:dyDescent="0.2">
      <c r="B26" s="1261" t="s">
        <v>1156</v>
      </c>
      <c r="C26" s="1244">
        <v>6.074</v>
      </c>
      <c r="D26" s="1244">
        <v>8.1</v>
      </c>
      <c r="E26" s="1345" t="s">
        <v>94</v>
      </c>
      <c r="F26" s="27" t="s">
        <v>99</v>
      </c>
      <c r="G26" s="27" t="s">
        <v>99</v>
      </c>
      <c r="H26" s="27" t="s">
        <v>99</v>
      </c>
      <c r="I26" s="27" t="s">
        <v>99</v>
      </c>
      <c r="J26" s="27" t="s">
        <v>99</v>
      </c>
      <c r="K26" s="27">
        <v>49199.399999999994</v>
      </c>
      <c r="L26" s="27" t="s">
        <v>99</v>
      </c>
      <c r="M26" s="27" t="s">
        <v>99</v>
      </c>
      <c r="N26" s="27" t="s">
        <v>99</v>
      </c>
      <c r="O26" s="27" t="s">
        <v>99</v>
      </c>
      <c r="P26" s="27" t="s">
        <v>99</v>
      </c>
      <c r="Q26" s="27" t="s">
        <v>99</v>
      </c>
      <c r="R26" s="1345">
        <v>49199.399999999994</v>
      </c>
      <c r="S26" s="1346"/>
      <c r="T26" s="1347"/>
      <c r="U26" s="1348">
        <v>0.25457142857142856</v>
      </c>
      <c r="V26" s="1342"/>
      <c r="W26" s="1343"/>
      <c r="X26" s="1349">
        <v>0.001546266857142857</v>
      </c>
      <c r="Y26" s="978"/>
      <c r="Z26" s="1350"/>
    </row>
    <row r="27" ht="18" customHeight="1" x14ac:dyDescent="0.2">
      <c r="B27" s="1261" t="s">
        <v>1205</v>
      </c>
      <c r="C27" s="1244">
        <v>34.231</v>
      </c>
      <c r="D27" s="1244">
        <v>4.59</v>
      </c>
      <c r="E27" s="1345" t="s">
        <v>94</v>
      </c>
      <c r="F27" s="27" t="s">
        <v>99</v>
      </c>
      <c r="G27" s="27" t="s">
        <v>99</v>
      </c>
      <c r="H27" s="27" t="s">
        <v>99</v>
      </c>
      <c r="I27" s="27" t="s">
        <v>99</v>
      </c>
      <c r="J27" s="27" t="s">
        <v>99</v>
      </c>
      <c r="K27" s="27">
        <v>157120.29</v>
      </c>
      <c r="L27" s="27" t="s">
        <v>99</v>
      </c>
      <c r="M27" s="27" t="s">
        <v>99</v>
      </c>
      <c r="N27" s="27" t="s">
        <v>99</v>
      </c>
      <c r="O27" s="27" t="s">
        <v>99</v>
      </c>
      <c r="P27" s="27" t="s">
        <v>99</v>
      </c>
      <c r="Q27" s="27" t="s">
        <v>99</v>
      </c>
      <c r="R27" s="1345">
        <v>157120.29</v>
      </c>
      <c r="S27" s="1346"/>
      <c r="T27" s="1347"/>
      <c r="U27" s="1348">
        <v>0.14425714285714283</v>
      </c>
      <c r="V27" s="1342"/>
      <c r="W27" s="1343"/>
      <c r="X27" s="1349">
        <v>0.004938066257142856</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208875957.59155136</v>
      </c>
      <c r="T28" s="1361" t="s">
        <v>99</v>
      </c>
      <c r="U28" s="1362"/>
      <c r="V28" s="1363">
        <v>0.014000000000000002</v>
      </c>
      <c r="W28" s="1364" t="s">
        <v>99</v>
      </c>
      <c r="X28" s="1365"/>
      <c r="Y28" s="1360">
        <v>4.595271067014131</v>
      </c>
      <c r="Z28" s="1366" t="s">
        <v>99</v>
      </c>
    </row>
    <row r="29" ht="18" customHeight="1" x14ac:dyDescent="0.2">
      <c r="B29" s="1368" t="s">
        <v>1206</v>
      </c>
      <c r="C29" s="1369"/>
      <c r="D29" s="1369"/>
      <c r="E29" s="1369"/>
      <c r="F29" s="1370" t="s">
        <v>99</v>
      </c>
      <c r="G29" s="1370">
        <v>107506701.73908618</v>
      </c>
      <c r="H29" s="1370">
        <v>189.96352000000002</v>
      </c>
      <c r="I29" s="1370" t="s">
        <v>99</v>
      </c>
      <c r="J29" s="1370" t="s">
        <v>99</v>
      </c>
      <c r="K29" s="1370">
        <v>63507516.6043001</v>
      </c>
      <c r="L29" s="1370" t="s">
        <v>159</v>
      </c>
      <c r="M29" s="1371"/>
      <c r="N29" s="1372">
        <v>375425289.26787555</v>
      </c>
      <c r="O29" s="1372" t="s">
        <v>99</v>
      </c>
      <c r="P29" s="1371"/>
      <c r="Q29" s="1373">
        <v>46921939.635102265</v>
      </c>
      <c r="R29" s="1369"/>
      <c r="S29" s="1369"/>
      <c r="T29" s="1374"/>
      <c r="U29" s="1375"/>
      <c r="V29" s="1374"/>
      <c r="W29" s="1376"/>
      <c r="X29" s="1375"/>
      <c r="Y29" s="1374"/>
      <c r="Z29" s="1376"/>
    </row>
    <row r="30" ht="18" customHeight="1" x14ac:dyDescent="0.2">
      <c r="B30" s="1377" t="s">
        <v>1207</v>
      </c>
      <c r="C30" s="1359"/>
      <c r="D30" s="1359"/>
      <c r="E30" s="1359"/>
      <c r="F30" s="1378" t="s">
        <v>99</v>
      </c>
      <c r="G30" s="1378">
        <v>0.00011221590443389005</v>
      </c>
      <c r="H30" s="1378" t="s">
        <v>99</v>
      </c>
      <c r="I30" s="1378" t="s">
        <v>99</v>
      </c>
      <c r="J30" s="1378" t="s">
        <v>99</v>
      </c>
      <c r="K30" s="1378">
        <v>0.006684059215715527</v>
      </c>
      <c r="L30" s="1378" t="s">
        <v>99</v>
      </c>
      <c r="M30" s="1356"/>
      <c r="N30" s="1379">
        <v>0.010077887687897054</v>
      </c>
      <c r="O30" s="1379" t="s">
        <v>99</v>
      </c>
      <c r="P30" s="1356"/>
      <c r="Q30" s="1380">
        <v>0.028213765499509578</v>
      </c>
      <c r="R30" s="1359"/>
      <c r="S30" s="1359"/>
      <c r="T30" s="1381"/>
      <c r="U30" s="1382"/>
      <c r="V30" s="1381"/>
      <c r="W30" s="1383"/>
      <c r="X30" s="1382"/>
      <c r="Y30" s="1381"/>
      <c r="Z30" s="1383"/>
    </row>
    <row r="31" ht="18" customHeight="1" x14ac:dyDescent="0.2">
      <c r="B31" s="1384" t="s">
        <v>1208</v>
      </c>
      <c r="C31" s="1385"/>
      <c r="D31" s="1385"/>
      <c r="E31" s="1385"/>
      <c r="F31" s="1386" t="s">
        <v>99</v>
      </c>
      <c r="G31" s="1386">
        <v>0.0189576542074166</v>
      </c>
      <c r="H31" s="1386" t="s">
        <v>99</v>
      </c>
      <c r="I31" s="1386" t="s">
        <v>99</v>
      </c>
      <c r="J31" s="1386" t="s">
        <v>99</v>
      </c>
      <c r="K31" s="1386">
        <v>0.6670525739839954</v>
      </c>
      <c r="L31" s="1386" t="s">
        <v>99</v>
      </c>
      <c r="M31" s="1387"/>
      <c r="N31" s="1388">
        <v>5.945490414973864</v>
      </c>
      <c r="O31" s="1388" t="s">
        <v>99</v>
      </c>
      <c r="P31" s="1387"/>
      <c r="Q31" s="1388">
        <v>2.0803272311594445</v>
      </c>
      <c r="R31" s="1385"/>
      <c r="S31" s="1387"/>
      <c r="T31" s="1389"/>
      <c r="U31" s="1390">
        <v>0.01468215558270608</v>
      </c>
      <c r="V31" s="1387"/>
      <c r="W31" s="1391"/>
      <c r="X31" s="1392">
        <v>8.71182787432472</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478.09273710032994</v>
      </c>
    </row>
    <row r="11" ht="18" customHeight="1" x14ac:dyDescent="0.2">
      <c r="B11" s="1419" t="s">
        <v>1230</v>
      </c>
      <c r="C11" s="1420">
        <v>2.01430656</v>
      </c>
      <c r="D11" s="1063" t="s">
        <v>1231</v>
      </c>
      <c r="E11" s="1117">
        <v>3.8109291815435147</v>
      </c>
      <c r="F11" s="1421">
        <v>33.940971664613656</v>
      </c>
      <c r="G11" s="1422">
        <v>68.36752187680541</v>
      </c>
    </row>
    <row r="12" ht="18" customHeight="1" x14ac:dyDescent="0.2">
      <c r="B12" s="1355" t="s">
        <v>1232</v>
      </c>
      <c r="C12" s="142">
        <v>15.88656344</v>
      </c>
      <c r="D12" s="119" t="s">
        <v>1233</v>
      </c>
      <c r="E12" s="172">
        <v>3.950474385186011</v>
      </c>
      <c r="F12" s="1421">
        <v>25.790676301452173</v>
      </c>
      <c r="G12" s="1423">
        <v>409.7252152235245</v>
      </c>
      <c r="I12" s="1424"/>
    </row>
    <row r="13" ht="18" customHeight="1" x14ac:dyDescent="0.2">
      <c r="B13" s="1425" t="s">
        <v>1234</v>
      </c>
      <c r="C13" s="1420">
        <v>15.88656344</v>
      </c>
      <c r="D13" s="1063" t="s">
        <v>1231</v>
      </c>
      <c r="E13" s="1117">
        <v>3.950474385186011</v>
      </c>
      <c r="F13" s="1426">
        <v>25.790676301452173</v>
      </c>
      <c r="G13" s="1427">
        <v>409.7252152235245</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0.0804</v>
      </c>
      <c r="D23" s="1444"/>
      <c r="E23" s="1445"/>
      <c r="F23" s="1445"/>
      <c r="G23" s="1446"/>
    </row>
    <row r="24" ht="18" customHeight="1" x14ac:dyDescent="0.2">
      <c r="B24" s="1447" t="s">
        <v>1244</v>
      </c>
      <c r="C24" s="1448">
        <v>17.90087</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0.09620365312536766</v>
      </c>
    </row>
    <row r="9" ht="51.75" customHeight="1" x14ac:dyDescent="0.2">
      <c r="B9" s="1468"/>
      <c r="C9" s="1183"/>
      <c r="D9" s="1469" t="s">
        <v>1260</v>
      </c>
      <c r="E9" s="1412" t="s">
        <v>1261</v>
      </c>
      <c r="F9" s="1104" t="s">
        <v>76</v>
      </c>
      <c r="H9" s="1465" t="s">
        <v>1262</v>
      </c>
      <c r="I9" s="1466" t="s">
        <v>1263</v>
      </c>
      <c r="J9" s="1467">
        <v>0.3444042308460956</v>
      </c>
    </row>
    <row r="10" ht="24" customHeight="1" x14ac:dyDescent="0.2">
      <c r="B10" s="1470" t="s">
        <v>1264</v>
      </c>
      <c r="C10" s="1471"/>
      <c r="D10" s="1472"/>
      <c r="E10" s="1473"/>
      <c r="F10" s="1474">
        <v>13.349658589724985</v>
      </c>
      <c r="H10" s="1465" t="s">
        <v>1265</v>
      </c>
      <c r="I10" s="1466" t="s">
        <v>1266</v>
      </c>
      <c r="J10" s="1467">
        <v>0.21</v>
      </c>
    </row>
    <row r="11" ht="24" customHeight="1" x14ac:dyDescent="0.2">
      <c r="B11" s="1475" t="s">
        <v>1267</v>
      </c>
      <c r="C11" s="1476" t="s">
        <v>1268</v>
      </c>
      <c r="D11" s="1477">
        <v>475752.16963780374</v>
      </c>
      <c r="E11" s="1478">
        <v>0.006526846466633813</v>
      </c>
      <c r="F11" s="1479">
        <v>4.879539291618938</v>
      </c>
      <c r="H11" s="1465" t="s">
        <v>1269</v>
      </c>
      <c r="I11" s="1466" t="s">
        <v>1270</v>
      </c>
      <c r="J11" s="1467">
        <v>0.24</v>
      </c>
    </row>
    <row r="12" ht="24" customHeight="1" x14ac:dyDescent="0.2">
      <c r="B12" s="1475" t="s">
        <v>1271</v>
      </c>
      <c r="C12" s="1480" t="s">
        <v>1272</v>
      </c>
      <c r="D12" s="1481">
        <v>464246.07017573307</v>
      </c>
      <c r="E12" s="1482">
        <v>0.006969700225118447</v>
      </c>
      <c r="F12" s="1483">
        <v>5.084602191136539</v>
      </c>
      <c r="H12" s="1484" t="s">
        <v>1273</v>
      </c>
      <c r="I12" s="1485"/>
      <c r="J12" s="1486"/>
    </row>
    <row r="13" ht="24" customHeight="1" x14ac:dyDescent="0.2">
      <c r="B13" s="1475" t="s">
        <v>1274</v>
      </c>
      <c r="C13" s="1476" t="s">
        <v>1275</v>
      </c>
      <c r="D13" s="28">
        <v>357689.705461523</v>
      </c>
      <c r="E13" s="1487">
        <v>0.005846022276586507</v>
      </c>
      <c r="F13" s="1488">
        <v>3.285954549795861</v>
      </c>
      <c r="H13" s="1489" t="s">
        <v>1276</v>
      </c>
      <c r="I13" s="1490"/>
      <c r="J13" s="1490"/>
    </row>
    <row r="14" ht="24" customHeight="1" x14ac:dyDescent="0.2">
      <c r="B14" s="1475" t="s">
        <v>1277</v>
      </c>
      <c r="C14" s="1476" t="s">
        <v>1278</v>
      </c>
      <c r="D14" s="28">
        <v>24644.088</v>
      </c>
      <c r="E14" s="1487">
        <v>0.010741676075852377</v>
      </c>
      <c r="F14" s="1488">
        <v>0.4159867021841153</v>
      </c>
      <c r="H14" s="1491"/>
    </row>
    <row r="15" ht="24" customHeight="1" x14ac:dyDescent="0.2">
      <c r="B15" s="1492" t="s">
        <v>1279</v>
      </c>
      <c r="C15" s="1476" t="s">
        <v>1280</v>
      </c>
      <c r="D15" s="28">
        <v>81912.27671421012</v>
      </c>
      <c r="E15" s="1487">
        <v>0.010741676075852379</v>
      </c>
      <c r="F15" s="1488">
        <v>1.3826609391565625</v>
      </c>
    </row>
    <row r="16" ht="24" customHeight="1" x14ac:dyDescent="0.2">
      <c r="B16" s="1475" t="s">
        <v>1281</v>
      </c>
      <c r="C16" s="1476" t="s">
        <v>1282</v>
      </c>
      <c r="D16" s="28">
        <v>12003.726848728762</v>
      </c>
      <c r="E16" s="1487">
        <v>0.0044726009134963335</v>
      </c>
      <c r="F16" s="1488">
        <v>0.08436666805126171</v>
      </c>
    </row>
    <row r="17" ht="24" customHeight="1" x14ac:dyDescent="0.2">
      <c r="B17" s="1475" t="s">
        <v>1283</v>
      </c>
      <c r="C17" s="1476" t="s">
        <v>1284</v>
      </c>
      <c r="D17" s="28">
        <v>150276.58248315283</v>
      </c>
      <c r="E17" s="1487">
        <v>0.006000000000000001</v>
      </c>
      <c r="F17" s="1488">
        <v>1.4168934919840126</v>
      </c>
    </row>
    <row r="18" ht="24" customHeight="1" x14ac:dyDescent="0.2">
      <c r="B18" s="1475" t="s">
        <v>1285</v>
      </c>
      <c r="C18" s="1476" t="s">
        <v>1286</v>
      </c>
      <c r="D18" s="28">
        <v>266062.73019410466</v>
      </c>
      <c r="E18" s="1493">
        <v>0.00350105175405911</v>
      </c>
      <c r="F18" s="1494">
        <v>1.463784752942012</v>
      </c>
    </row>
    <row r="19" ht="24" customHeight="1" x14ac:dyDescent="0.2">
      <c r="B19" s="1475" t="s">
        <v>1287</v>
      </c>
      <c r="C19" s="1476" t="s">
        <v>1288</v>
      </c>
      <c r="D19" s="28">
        <v>147428.43586702328</v>
      </c>
      <c r="E19" s="1493">
        <v>1.8149362623641419</v>
      </c>
      <c r="F19" s="1488">
        <v>0.42047219399222213</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8.883855725688313</v>
      </c>
    </row>
    <row r="22" ht="24" customHeight="1" x14ac:dyDescent="0.2">
      <c r="B22" s="1504" t="s">
        <v>1291</v>
      </c>
      <c r="C22" s="1476" t="s">
        <v>1292</v>
      </c>
      <c r="D22" s="28">
        <v>145781.55407661333</v>
      </c>
      <c r="E22" s="1487">
        <v>0.014</v>
      </c>
      <c r="F22" s="1488">
        <v>3.2071941896854934</v>
      </c>
    </row>
    <row r="23" ht="14.1" customHeight="1" x14ac:dyDescent="0.25">
      <c r="B23" s="1505" t="s">
        <v>1293</v>
      </c>
      <c r="C23" s="1506" t="s">
        <v>1294</v>
      </c>
      <c r="D23" s="41">
        <v>328401.90704148554</v>
      </c>
      <c r="E23" s="1507">
        <v>0.010999999999999998</v>
      </c>
      <c r="F23" s="1498">
        <v>5.67666153600282</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724.1430199556477</v>
      </c>
      <c r="G10" s="1544">
        <v>2.4260048533338727</v>
      </c>
      <c r="H10" s="1543">
        <v>0.07805868078429787</v>
      </c>
      <c r="I10" s="138">
        <v>1.7567744809202488</v>
      </c>
      <c r="J10" s="186">
        <v>0.05652564883689534</v>
      </c>
      <c r="L10" s="594" t="s">
        <v>1340</v>
      </c>
      <c r="M10" s="529"/>
      <c r="N10" s="529"/>
      <c r="O10" s="529"/>
      <c r="P10" s="1227" t="s">
        <v>494</v>
      </c>
      <c r="Q10" s="1227" t="s">
        <v>494</v>
      </c>
    </row>
    <row r="11" ht="18" customHeight="1" x14ac:dyDescent="0.2">
      <c r="B11" s="1419" t="s">
        <v>1341</v>
      </c>
      <c r="C11" s="1545">
        <v>21.847646477534745</v>
      </c>
      <c r="D11" s="158">
        <v>5.238563810110973</v>
      </c>
      <c r="E11" s="158">
        <v>0.9</v>
      </c>
      <c r="F11" s="176">
        <v>103.0052611559808</v>
      </c>
      <c r="G11" s="142">
        <v>2.7</v>
      </c>
      <c r="H11" s="186">
        <v>0.06999999999999999</v>
      </c>
      <c r="I11" s="1546">
        <v>0.2781142051211482</v>
      </c>
      <c r="J11" s="1547">
        <v>0.007210368280918656</v>
      </c>
      <c r="L11" s="594" t="s">
        <v>1342</v>
      </c>
      <c r="M11" s="529"/>
      <c r="N11" s="529"/>
      <c r="O11" s="529"/>
      <c r="P11" s="1227" t="s">
        <v>494</v>
      </c>
      <c r="Q11" s="1227" t="s">
        <v>494</v>
      </c>
    </row>
    <row r="12" ht="18" customHeight="1" x14ac:dyDescent="0.2">
      <c r="B12" s="1419" t="s">
        <v>1343</v>
      </c>
      <c r="C12" s="1545">
        <v>7.37055003237177</v>
      </c>
      <c r="D12" s="158">
        <v>2.878887426900585</v>
      </c>
      <c r="E12" s="158">
        <v>0.9</v>
      </c>
      <c r="F12" s="176">
        <v>19.097085435783107</v>
      </c>
      <c r="G12" s="138">
        <v>2.7</v>
      </c>
      <c r="H12" s="186">
        <v>0.07</v>
      </c>
      <c r="I12" s="1545">
        <v>0.051562130676614394</v>
      </c>
      <c r="J12" s="1547">
        <v>0.0013367959805048177</v>
      </c>
      <c r="L12" s="594" t="s">
        <v>1344</v>
      </c>
      <c r="M12" s="529"/>
      <c r="N12" s="529"/>
      <c r="O12" s="529"/>
      <c r="P12" s="1227" t="s">
        <v>494</v>
      </c>
      <c r="Q12" s="1227" t="s">
        <v>494</v>
      </c>
    </row>
    <row r="13" ht="18" customHeight="1" x14ac:dyDescent="0.2">
      <c r="B13" s="1419" t="s">
        <v>1345</v>
      </c>
      <c r="C13" s="1545">
        <v>2.2594761171032354</v>
      </c>
      <c r="D13" s="158">
        <v>8.809889423076923</v>
      </c>
      <c r="E13" s="158">
        <v>0.8</v>
      </c>
      <c r="F13" s="176">
        <v>15.924587796610169</v>
      </c>
      <c r="G13" s="138">
        <v>2.6999999999999997</v>
      </c>
      <c r="H13" s="186">
        <v>0.07</v>
      </c>
      <c r="I13" s="1545">
        <v>0.042996387050847455</v>
      </c>
      <c r="J13" s="1547">
        <v>0.001114721145762712</v>
      </c>
      <c r="L13" s="1548" t="s">
        <v>1346</v>
      </c>
      <c r="M13" s="565"/>
      <c r="N13" s="565"/>
      <c r="O13" s="565"/>
      <c r="P13" s="1250" t="s">
        <v>494</v>
      </c>
      <c r="Q13" s="1250" t="s">
        <v>494</v>
      </c>
    </row>
    <row r="14" ht="18" customHeight="1" x14ac:dyDescent="0.2">
      <c r="B14" s="1419" t="s">
        <v>1347</v>
      </c>
      <c r="C14" s="1549"/>
      <c r="D14" s="49"/>
      <c r="E14" s="49"/>
      <c r="F14" s="181">
        <v>586.1160855672736</v>
      </c>
      <c r="G14" s="1550">
        <v>2.3614805874710525</v>
      </c>
      <c r="H14" s="181">
        <v>0.07995645330967495</v>
      </c>
      <c r="I14" s="142">
        <v>1.3841017580716388</v>
      </c>
      <c r="J14" s="172">
        <v>0.04686376342970915</v>
      </c>
      <c r="L14" s="144" t="s">
        <v>1348</v>
      </c>
      <c r="M14" s="573"/>
      <c r="N14" s="573"/>
      <c r="O14" s="573"/>
      <c r="P14" s="573"/>
    </row>
    <row r="15" ht="18" customHeight="1" x14ac:dyDescent="0.2">
      <c r="B15" s="1551" t="s">
        <v>1330</v>
      </c>
      <c r="C15" s="1420" t="s">
        <v>94</v>
      </c>
      <c r="D15" s="1063">
        <v>729454.6799999999</v>
      </c>
      <c r="E15" s="1063">
        <v>0.8</v>
      </c>
      <c r="F15" s="1117">
        <v>583.5637439999999</v>
      </c>
      <c r="G15" s="1195">
        <v>2.3600000000000003</v>
      </c>
      <c r="H15" s="1552">
        <v>0.08</v>
      </c>
      <c r="I15" s="1420">
        <v>1.37721043584</v>
      </c>
      <c r="J15" s="1547">
        <v>0.046685099519999995</v>
      </c>
      <c r="L15" s="940" t="s">
        <v>1349</v>
      </c>
      <c r="M15" s="573"/>
      <c r="N15" s="573"/>
      <c r="O15" s="573"/>
      <c r="P15" s="573"/>
    </row>
    <row r="16" ht="18" customHeight="1" x14ac:dyDescent="0.2">
      <c r="B16" s="1551" t="s">
        <v>1331</v>
      </c>
      <c r="C16" s="1420">
        <v>2.816241675772105</v>
      </c>
      <c r="D16" s="1063">
        <v>0.9443484889241417</v>
      </c>
      <c r="E16" s="1063">
        <v>0.8</v>
      </c>
      <c r="F16" s="1117">
        <v>2.5523415672736856</v>
      </c>
      <c r="G16" s="1195">
        <v>2.7000000000000006</v>
      </c>
      <c r="H16" s="1552">
        <v>0.07</v>
      </c>
      <c r="I16" s="1420">
        <v>0.006891322231638952</v>
      </c>
      <c r="J16" s="1547">
        <v>0.000178663909709158</v>
      </c>
      <c r="L16" s="940"/>
      <c r="M16" s="573"/>
      <c r="N16" s="572"/>
      <c r="O16" s="572"/>
      <c r="P16" s="572"/>
    </row>
    <row r="17" ht="18" customHeight="1" x14ac:dyDescent="0.2">
      <c r="B17" s="1553" t="s">
        <v>1350</v>
      </c>
      <c r="C17" s="1554"/>
      <c r="D17" s="132"/>
      <c r="E17" s="132"/>
      <c r="F17" s="1555">
        <v>40.605571680000004</v>
      </c>
      <c r="G17" s="1556">
        <v>2.7</v>
      </c>
      <c r="H17" s="1555">
        <v>0.07</v>
      </c>
      <c r="I17" s="1557">
        <v>0.10963504353600001</v>
      </c>
      <c r="J17" s="191">
        <v>0.0028423900176000006</v>
      </c>
      <c r="L17" s="572"/>
      <c r="M17" s="572"/>
      <c r="N17" s="572"/>
      <c r="O17" s="572"/>
      <c r="P17" s="572"/>
    </row>
    <row r="18" ht="18" customHeight="1" x14ac:dyDescent="0.2">
      <c r="B18" s="1419" t="s">
        <v>1351</v>
      </c>
      <c r="C18" s="1558"/>
      <c r="D18" s="549"/>
      <c r="E18" s="549"/>
      <c r="F18" s="1559">
        <v>40.605571680000004</v>
      </c>
      <c r="G18" s="1560">
        <v>2.7</v>
      </c>
      <c r="H18" s="181">
        <v>0.07</v>
      </c>
      <c r="I18" s="142">
        <v>0.10963504353600001</v>
      </c>
      <c r="J18" s="172">
        <v>0.0028423900176000006</v>
      </c>
      <c r="L18" s="572"/>
      <c r="M18" s="572"/>
      <c r="N18" s="572"/>
      <c r="O18" s="572"/>
      <c r="P18" s="572"/>
    </row>
    <row r="19" ht="18" customHeight="1" x14ac:dyDescent="0.2">
      <c r="B19" s="1561" t="s">
        <v>1352</v>
      </c>
      <c r="C19" s="1562">
        <v>13.092</v>
      </c>
      <c r="D19" s="163">
        <v>2.5756223648029333</v>
      </c>
      <c r="E19" s="163">
        <v>0.85</v>
      </c>
      <c r="F19" s="723">
        <v>28.662040800000003</v>
      </c>
      <c r="G19" s="1563">
        <v>2.6999999999999997</v>
      </c>
      <c r="H19" s="1564">
        <v>0.07</v>
      </c>
      <c r="I19" s="1562">
        <v>0.07738751016</v>
      </c>
      <c r="J19" s="723">
        <v>0.0020063428560000004</v>
      </c>
      <c r="L19" s="572"/>
      <c r="M19" s="572"/>
      <c r="N19" s="572"/>
      <c r="O19" s="572"/>
      <c r="P19" s="572"/>
    </row>
    <row r="20" ht="18" customHeight="1" x14ac:dyDescent="0.2">
      <c r="B20" s="1561" t="s">
        <v>1353</v>
      </c>
      <c r="C20" s="1562">
        <v>8.616</v>
      </c>
      <c r="D20" s="163">
        <v>1.6308278551532034</v>
      </c>
      <c r="E20" s="163">
        <v>0.85</v>
      </c>
      <c r="F20" s="723">
        <v>11.943530880000003</v>
      </c>
      <c r="G20" s="1563">
        <v>2.7</v>
      </c>
      <c r="H20" s="1564">
        <v>0.06999999999999999</v>
      </c>
      <c r="I20" s="1562">
        <v>0.032247533376000004</v>
      </c>
      <c r="J20" s="723">
        <v>0.0008360471616</v>
      </c>
      <c r="L20" s="572"/>
      <c r="M20" s="572"/>
      <c r="N20" s="572"/>
      <c r="O20" s="572"/>
      <c r="P20" s="572"/>
    </row>
    <row r="21" ht="18" customHeight="1" x14ac:dyDescent="0.2">
      <c r="B21" s="1553" t="s">
        <v>1354</v>
      </c>
      <c r="C21" s="1554"/>
      <c r="D21" s="132"/>
      <c r="E21" s="132"/>
      <c r="F21" s="1555">
        <v>33.90488672952027</v>
      </c>
      <c r="G21" s="1556">
        <v>2.7000000000000006</v>
      </c>
      <c r="H21" s="1555">
        <v>0.07000000000000003</v>
      </c>
      <c r="I21" s="1557">
        <v>0.09154319416970474</v>
      </c>
      <c r="J21" s="191">
        <v>0.0023733420710664197</v>
      </c>
      <c r="L21" s="572"/>
      <c r="M21" s="572"/>
      <c r="N21" s="572"/>
      <c r="O21" s="572"/>
      <c r="P21" s="572"/>
    </row>
    <row r="22" ht="18" customHeight="1" x14ac:dyDescent="0.2">
      <c r="B22" s="1419" t="s">
        <v>1355</v>
      </c>
      <c r="C22" s="1558"/>
      <c r="D22" s="549"/>
      <c r="E22" s="549"/>
      <c r="F22" s="1559">
        <v>33.90488672952027</v>
      </c>
      <c r="G22" s="1560">
        <v>2.7000000000000006</v>
      </c>
      <c r="H22" s="1559">
        <v>0.07000000000000003</v>
      </c>
      <c r="I22" s="142">
        <v>0.09154319416970474</v>
      </c>
      <c r="J22" s="172">
        <v>0.0023733420710664197</v>
      </c>
      <c r="L22" s="572"/>
      <c r="M22" s="572"/>
      <c r="N22" s="572"/>
      <c r="O22" s="572"/>
      <c r="P22" s="572"/>
    </row>
    <row r="23" ht="18" customHeight="1" x14ac:dyDescent="0.2">
      <c r="B23" s="1561" t="s">
        <v>1356</v>
      </c>
      <c r="C23" s="1562">
        <v>5.08382126348228</v>
      </c>
      <c r="D23" s="163">
        <v>3.661018251966903</v>
      </c>
      <c r="E23" s="163">
        <v>0.85</v>
      </c>
      <c r="F23" s="723">
        <v>15.820168070044158</v>
      </c>
      <c r="G23" s="1563">
        <v>2.7</v>
      </c>
      <c r="H23" s="1564">
        <v>0.07</v>
      </c>
      <c r="I23" s="1562">
        <v>0.04271445378911923</v>
      </c>
      <c r="J23" s="723">
        <v>0.0011074117649030912</v>
      </c>
      <c r="L23" s="572"/>
      <c r="M23" s="572"/>
      <c r="N23" s="572"/>
      <c r="O23" s="572"/>
      <c r="P23" s="572"/>
    </row>
    <row r="24" ht="18" customHeight="1" x14ac:dyDescent="0.2">
      <c r="B24" s="1561" t="s">
        <v>1357</v>
      </c>
      <c r="C24" s="1562">
        <v>7.234668721109399</v>
      </c>
      <c r="D24" s="163">
        <v>1.736736736736737</v>
      </c>
      <c r="E24" s="163">
        <v>0.85</v>
      </c>
      <c r="F24" s="723">
        <v>10.680007704160246</v>
      </c>
      <c r="G24" s="1563">
        <v>2.7</v>
      </c>
      <c r="H24" s="1564">
        <v>0.07</v>
      </c>
      <c r="I24" s="1562">
        <v>0.028836020801232667</v>
      </c>
      <c r="J24" s="723">
        <v>0.0007476005392912173</v>
      </c>
      <c r="L24" s="572"/>
      <c r="M24" s="572"/>
      <c r="N24" s="572"/>
      <c r="O24" s="572"/>
      <c r="P24" s="572"/>
    </row>
    <row r="25" ht="18" customHeight="1" x14ac:dyDescent="0.2">
      <c r="B25" s="1561" t="s">
        <v>1358</v>
      </c>
      <c r="C25" s="1562">
        <v>5.723281972265023</v>
      </c>
      <c r="D25" s="163">
        <v>1.5221029988611923</v>
      </c>
      <c r="E25" s="163">
        <v>0.85</v>
      </c>
      <c r="F25" s="723">
        <v>7.40471095531587</v>
      </c>
      <c r="G25" s="1563">
        <v>2.7000000000000006</v>
      </c>
      <c r="H25" s="1564">
        <v>0.07</v>
      </c>
      <c r="I25" s="1562">
        <v>0.01999271957935285</v>
      </c>
      <c r="J25" s="723">
        <v>0.0005183297668721109</v>
      </c>
      <c r="K25" s="1093"/>
      <c r="L25" s="572"/>
      <c r="M25" s="572"/>
      <c r="N25" s="572"/>
      <c r="O25" s="572"/>
      <c r="P25" s="572"/>
    </row>
    <row r="26" ht="18" customHeight="1" x14ac:dyDescent="0.2">
      <c r="B26" s="1565" t="s">
        <v>1359</v>
      </c>
      <c r="C26" s="1566">
        <v>1.6221879815100153</v>
      </c>
      <c r="D26" s="302">
        <v>7.586009924051311</v>
      </c>
      <c r="E26" s="302">
        <v>0.8</v>
      </c>
      <c r="F26" s="1567">
        <v>9.844747301129393</v>
      </c>
      <c r="G26" s="1568">
        <v>2.7</v>
      </c>
      <c r="H26" s="305">
        <v>0.07</v>
      </c>
      <c r="I26" s="1566">
        <v>0.026580817713049362</v>
      </c>
      <c r="J26" s="1567">
        <v>0.0006891323110790575</v>
      </c>
      <c r="K26" s="1093"/>
      <c r="L26" s="572"/>
      <c r="M26" s="572"/>
      <c r="N26" s="572"/>
      <c r="O26" s="572"/>
      <c r="P26" s="572"/>
    </row>
    <row r="27" ht="18" customHeight="1" x14ac:dyDescent="0.2">
      <c r="B27" s="1553" t="s">
        <v>1360</v>
      </c>
      <c r="C27" s="1554"/>
      <c r="D27" s="132"/>
      <c r="E27" s="132"/>
      <c r="F27" s="1555">
        <v>39.508344525647246</v>
      </c>
      <c r="G27" s="1556">
        <v>2.6999999999999997</v>
      </c>
      <c r="H27" s="1555">
        <v>0.07</v>
      </c>
      <c r="I27" s="1557">
        <v>0.10667253021924755</v>
      </c>
      <c r="J27" s="191">
        <v>0.002765584116795307</v>
      </c>
      <c r="K27" s="1093"/>
      <c r="L27" s="572"/>
      <c r="M27" s="572"/>
      <c r="N27" s="572"/>
      <c r="O27" s="572"/>
      <c r="P27" s="572"/>
    </row>
    <row r="28" ht="18" customHeight="1" x14ac:dyDescent="0.25">
      <c r="B28" s="1569" t="s">
        <v>1361</v>
      </c>
      <c r="C28" s="1570">
        <v>30.867944644067798</v>
      </c>
      <c r="D28" s="504">
        <v>1.1853546562224142</v>
      </c>
      <c r="E28" s="504">
        <v>0.85</v>
      </c>
      <c r="F28" s="1571">
        <v>31.101042625082272</v>
      </c>
      <c r="G28" s="1563">
        <v>2.6999999999999997</v>
      </c>
      <c r="H28" s="1564">
        <v>0.06999999999999999</v>
      </c>
      <c r="I28" s="1570">
        <v>0.08397281508772213</v>
      </c>
      <c r="J28" s="1572">
        <v>0.002177072983755759</v>
      </c>
      <c r="K28" s="1093"/>
      <c r="L28" s="572"/>
      <c r="M28" s="572"/>
      <c r="N28" s="572"/>
      <c r="O28" s="572"/>
      <c r="P28" s="572"/>
    </row>
    <row r="29" ht="18" customHeight="1" x14ac:dyDescent="0.25">
      <c r="B29" s="1569" t="s">
        <v>1362</v>
      </c>
      <c r="C29" s="1570">
        <v>2.195916281458654</v>
      </c>
      <c r="D29" s="504">
        <v>4.504244308375566</v>
      </c>
      <c r="E29" s="504">
        <v>0.85</v>
      </c>
      <c r="F29" s="1571">
        <v>8.407301900564972</v>
      </c>
      <c r="G29" s="1563">
        <v>2.7</v>
      </c>
      <c r="H29" s="1564">
        <v>0.07</v>
      </c>
      <c r="I29" s="1570">
        <v>0.022699715131525425</v>
      </c>
      <c r="J29" s="1572">
        <v>0.0005885111330395481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300.0038015333333</v>
      </c>
    </row>
    <row r="11" ht="18" customHeight="1" x14ac:dyDescent="0.2" s="1" customFormat="1">
      <c r="B11" s="1594" t="s">
        <v>1376</v>
      </c>
      <c r="C11" s="1595">
        <v>680710.1</v>
      </c>
      <c r="D11" s="1596">
        <v>0.12000000000000001</v>
      </c>
      <c r="E11" s="1597">
        <v>299.51244399999996</v>
      </c>
    </row>
    <row r="12" ht="18" customHeight="1" x14ac:dyDescent="0.2" s="1" customFormat="1">
      <c r="B12" s="1594" t="s">
        <v>1377</v>
      </c>
      <c r="C12" s="1595">
        <v>1030.82</v>
      </c>
      <c r="D12" s="1596">
        <v>0.13000000000000003</v>
      </c>
      <c r="E12" s="1597">
        <v>0.4913575333333333</v>
      </c>
    </row>
    <row r="13" ht="18" customHeight="1" x14ac:dyDescent="0.2" s="1" customFormat="1">
      <c r="B13" s="1591" t="s">
        <v>1378</v>
      </c>
      <c r="C13" s="1598">
        <v>225855</v>
      </c>
      <c r="D13" s="1599">
        <v>0.20000000000000004</v>
      </c>
      <c r="E13" s="1600">
        <v>165.627</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-90146.51725007039</v>
      </c>
      <c r="D10" s="1613">
        <v>3.756423596228263</v>
      </c>
      <c r="E10" s="1613">
        <v>2.7610478663832074</v>
      </c>
      <c r="F10" s="1613">
        <v>1.7614011115397683</v>
      </c>
      <c r="G10" s="1613">
        <v>47.375769044806795</v>
      </c>
      <c r="H10" s="1614" t="s">
        <v>200</v>
      </c>
      <c r="I10" s="1615">
        <v>-89309.65970478446</v>
      </c>
    </row>
    <row r="11" ht="18" customHeight="1" x14ac:dyDescent="0.2">
      <c r="B11" s="1616" t="s">
        <v>1392</v>
      </c>
      <c r="C11" s="1617">
        <v>-103966.9872701564</v>
      </c>
      <c r="D11" s="1617">
        <v>0.5094595936922045</v>
      </c>
      <c r="E11" s="1617">
        <v>0.40065648014084027</v>
      </c>
      <c r="F11" s="1617">
        <v>0.1265916115397683</v>
      </c>
      <c r="G11" s="1617">
        <v>4.457771444806789</v>
      </c>
      <c r="H11" s="1618" t="s">
        <v>200</v>
      </c>
      <c r="I11" s="1619">
        <v>-103846.54843429569</v>
      </c>
    </row>
    <row r="12" ht="18" customHeight="1" x14ac:dyDescent="0.2">
      <c r="B12" s="1620" t="s">
        <v>1393</v>
      </c>
      <c r="C12" s="1621">
        <v>-100823.5717792927</v>
      </c>
      <c r="D12" s="1621">
        <v>0.5094595936922045</v>
      </c>
      <c r="E12" s="1621">
        <v>0.40065648014084027</v>
      </c>
      <c r="F12" s="1063">
        <v>0.1265916115397683</v>
      </c>
      <c r="G12" s="1063">
        <v>4.457771444806789</v>
      </c>
      <c r="H12" s="1622" t="s">
        <v>94</v>
      </c>
      <c r="I12" s="1623">
        <v>-100703.13294343199</v>
      </c>
    </row>
    <row r="13" ht="18" customHeight="1" x14ac:dyDescent="0.2">
      <c r="B13" s="1624" t="s">
        <v>1394</v>
      </c>
      <c r="C13" s="1625">
        <v>-3143.4154908636924</v>
      </c>
      <c r="D13" s="1625" t="s">
        <v>319</v>
      </c>
      <c r="E13" s="1625" t="s">
        <v>319</v>
      </c>
      <c r="F13" s="1626" t="s">
        <v>159</v>
      </c>
      <c r="G13" s="1626" t="s">
        <v>159</v>
      </c>
      <c r="H13" s="1627" t="s">
        <v>159</v>
      </c>
      <c r="I13" s="1628">
        <v>-3143.4154908636924</v>
      </c>
    </row>
    <row r="14" ht="18" customHeight="1" x14ac:dyDescent="0.2">
      <c r="B14" s="1616" t="s">
        <v>1395</v>
      </c>
      <c r="C14" s="1629">
        <v>5534.409880276106</v>
      </c>
      <c r="D14" s="1629">
        <v>1.8235413179930866</v>
      </c>
      <c r="E14" s="1629">
        <v>0.07306151565517024</v>
      </c>
      <c r="F14" s="1629">
        <v>0.7783695</v>
      </c>
      <c r="G14" s="1629">
        <v>28.643997600000002</v>
      </c>
      <c r="H14" s="1630" t="s">
        <v>108</v>
      </c>
      <c r="I14" s="1631">
        <v>5604.830338828532</v>
      </c>
    </row>
    <row r="15" ht="18" customHeight="1" x14ac:dyDescent="0.2">
      <c r="B15" s="1620" t="s">
        <v>1396</v>
      </c>
      <c r="C15" s="1621">
        <v>5385.501747985557</v>
      </c>
      <c r="D15" s="1621">
        <v>1.8235413179930866</v>
      </c>
      <c r="E15" s="1621">
        <v>0.021794346</v>
      </c>
      <c r="F15" s="1063">
        <v>0.7783695</v>
      </c>
      <c r="G15" s="1063">
        <v>28.643997600000002</v>
      </c>
      <c r="H15" s="1622" t="s">
        <v>94</v>
      </c>
      <c r="I15" s="1623">
        <v>5442.336406579363</v>
      </c>
    </row>
    <row r="16" ht="18" customHeight="1" x14ac:dyDescent="0.2">
      <c r="B16" s="1624" t="s">
        <v>1397</v>
      </c>
      <c r="C16" s="1625">
        <v>148.9081322905499</v>
      </c>
      <c r="D16" s="1625" t="s">
        <v>319</v>
      </c>
      <c r="E16" s="1625">
        <v>0.05126716965517024</v>
      </c>
      <c r="F16" s="1626" t="s">
        <v>99</v>
      </c>
      <c r="G16" s="1626" t="s">
        <v>99</v>
      </c>
      <c r="H16" s="1627" t="s">
        <v>99</v>
      </c>
      <c r="I16" s="1628">
        <v>162.49393224917</v>
      </c>
    </row>
    <row r="17" ht="18" customHeight="1" x14ac:dyDescent="0.2">
      <c r="B17" s="1616" t="s">
        <v>1398</v>
      </c>
      <c r="C17" s="1629">
        <v>-819.1604348303335</v>
      </c>
      <c r="D17" s="1629">
        <v>0.5932802786582904</v>
      </c>
      <c r="E17" s="1629">
        <v>0.04865049271290026</v>
      </c>
      <c r="F17" s="1629">
        <v>0.8564400000000001</v>
      </c>
      <c r="G17" s="1629">
        <v>14.274000000000001</v>
      </c>
      <c r="H17" s="1630" t="s">
        <v>108</v>
      </c>
      <c r="I17" s="1631">
        <v>-789.6562064589828</v>
      </c>
    </row>
    <row r="18" ht="18" customHeight="1" x14ac:dyDescent="0.2">
      <c r="B18" s="1620" t="s">
        <v>1399</v>
      </c>
      <c r="C18" s="1621">
        <v>-856.7705026820306</v>
      </c>
      <c r="D18" s="1621">
        <v>0.5932802786582904</v>
      </c>
      <c r="E18" s="1621">
        <v>0.046116000000000004</v>
      </c>
      <c r="F18" s="1063">
        <v>0.8564400000000001</v>
      </c>
      <c r="G18" s="1063">
        <v>14.274000000000001</v>
      </c>
      <c r="H18" s="1622" t="s">
        <v>94</v>
      </c>
      <c r="I18" s="1623">
        <v>-827.9379148795985</v>
      </c>
    </row>
    <row r="19" ht="18" customHeight="1" x14ac:dyDescent="0.2">
      <c r="B19" s="1624" t="s">
        <v>1400</v>
      </c>
      <c r="C19" s="1625">
        <v>37.61006785169712</v>
      </c>
      <c r="D19" s="1625" t="s">
        <v>319</v>
      </c>
      <c r="E19" s="1625">
        <v>0.0025344927129002616</v>
      </c>
      <c r="F19" s="1626" t="s">
        <v>108</v>
      </c>
      <c r="G19" s="1626" t="s">
        <v>108</v>
      </c>
      <c r="H19" s="1627" t="s">
        <v>108</v>
      </c>
      <c r="I19" s="1628">
        <v>38.281708420615686</v>
      </c>
    </row>
    <row r="20" ht="18" customHeight="1" x14ac:dyDescent="0.2">
      <c r="B20" s="1616" t="s">
        <v>1401</v>
      </c>
      <c r="C20" s="1629">
        <v>-66.88987359343474</v>
      </c>
      <c r="D20" s="1629" t="s">
        <v>490</v>
      </c>
      <c r="E20" s="1629" t="s">
        <v>490</v>
      </c>
      <c r="F20" s="1629" t="s">
        <v>94</v>
      </c>
      <c r="G20" s="1629" t="s">
        <v>94</v>
      </c>
      <c r="H20" s="1630" t="s">
        <v>94</v>
      </c>
      <c r="I20" s="1631">
        <v>-66.88987359343474</v>
      </c>
    </row>
    <row r="21" ht="18" customHeight="1" x14ac:dyDescent="0.2">
      <c r="B21" s="1620" t="s">
        <v>1402</v>
      </c>
      <c r="C21" s="1621">
        <v>-410.2421853176131</v>
      </c>
      <c r="D21" s="1621" t="s">
        <v>490</v>
      </c>
      <c r="E21" s="1621" t="s">
        <v>490</v>
      </c>
      <c r="F21" s="1063" t="s">
        <v>94</v>
      </c>
      <c r="G21" s="1063" t="s">
        <v>94</v>
      </c>
      <c r="H21" s="1622" t="s">
        <v>94</v>
      </c>
      <c r="I21" s="1623">
        <v>-410.2421853176131</v>
      </c>
    </row>
    <row r="22" ht="18" customHeight="1" x14ac:dyDescent="0.2">
      <c r="B22" s="1624" t="s">
        <v>1403</v>
      </c>
      <c r="C22" s="1625">
        <v>343.3523117241784</v>
      </c>
      <c r="D22" s="1625" t="s">
        <v>490</v>
      </c>
      <c r="E22" s="1625" t="s">
        <v>490</v>
      </c>
      <c r="F22" s="1626" t="s">
        <v>94</v>
      </c>
      <c r="G22" s="1626" t="s">
        <v>94</v>
      </c>
      <c r="H22" s="1627" t="s">
        <v>94</v>
      </c>
      <c r="I22" s="1628">
        <v>343.3523117241784</v>
      </c>
    </row>
    <row r="23" ht="18" customHeight="1" x14ac:dyDescent="0.2">
      <c r="B23" s="1616" t="s">
        <v>1404</v>
      </c>
      <c r="C23" s="1629">
        <v>6840.4750118881775</v>
      </c>
      <c r="D23" s="1629">
        <v>0.8301424058846819</v>
      </c>
      <c r="E23" s="1629">
        <v>1.9123748441994493</v>
      </c>
      <c r="F23" s="1629" t="s">
        <v>99</v>
      </c>
      <c r="G23" s="1629" t="s">
        <v>99</v>
      </c>
      <c r="H23" s="1630" t="s">
        <v>99</v>
      </c>
      <c r="I23" s="1631">
        <v>7370.498332965803</v>
      </c>
    </row>
    <row r="24" ht="18" customHeight="1" x14ac:dyDescent="0.2">
      <c r="B24" s="1620" t="s">
        <v>1405</v>
      </c>
      <c r="C24" s="1621">
        <v>-1545.7291855097162</v>
      </c>
      <c r="D24" s="1621" t="s">
        <v>625</v>
      </c>
      <c r="E24" s="1621" t="s">
        <v>625</v>
      </c>
      <c r="F24" s="1063" t="s">
        <v>99</v>
      </c>
      <c r="G24" s="1063" t="s">
        <v>99</v>
      </c>
      <c r="H24" s="1622" t="s">
        <v>99</v>
      </c>
      <c r="I24" s="1623">
        <v>-1545.7291855097162</v>
      </c>
    </row>
    <row r="25" ht="18" customHeight="1" x14ac:dyDescent="0.2">
      <c r="B25" s="1624" t="s">
        <v>1406</v>
      </c>
      <c r="C25" s="1625">
        <v>8386.204197397894</v>
      </c>
      <c r="D25" s="1625">
        <v>0.8301424058846819</v>
      </c>
      <c r="E25" s="1625">
        <v>1.9123748441994493</v>
      </c>
      <c r="F25" s="1626" t="s">
        <v>99</v>
      </c>
      <c r="G25" s="1626" t="s">
        <v>99</v>
      </c>
      <c r="H25" s="1627" t="s">
        <v>99</v>
      </c>
      <c r="I25" s="1628">
        <v>8916.227518475518</v>
      </c>
    </row>
    <row r="26" ht="18" customHeight="1" x14ac:dyDescent="0.2">
      <c r="B26" s="1616" t="s">
        <v>1407</v>
      </c>
      <c r="C26" s="1629">
        <v>1826.8693736748903</v>
      </c>
      <c r="D26" s="1629" t="s">
        <v>625</v>
      </c>
      <c r="E26" s="1629">
        <v>0.3263045336748476</v>
      </c>
      <c r="F26" s="1629" t="s">
        <v>99</v>
      </c>
      <c r="G26" s="1629" t="s">
        <v>99</v>
      </c>
      <c r="H26" s="1630" t="s">
        <v>99</v>
      </c>
      <c r="I26" s="1631">
        <v>1913.3400750987248</v>
      </c>
    </row>
    <row r="27" ht="18" customHeight="1" x14ac:dyDescent="0.2">
      <c r="B27" s="1620" t="s">
        <v>1408</v>
      </c>
      <c r="C27" s="1053"/>
      <c r="D27" s="1053"/>
      <c r="E27" s="1053"/>
      <c r="F27" s="1053"/>
      <c r="G27" s="1053"/>
      <c r="H27" s="1196"/>
      <c r="I27" s="1632"/>
    </row>
    <row r="28" ht="18" customHeight="1" x14ac:dyDescent="0.2">
      <c r="B28" s="1624" t="s">
        <v>1409</v>
      </c>
      <c r="C28" s="1625">
        <v>1826.8693736748903</v>
      </c>
      <c r="D28" s="1625" t="s">
        <v>625</v>
      </c>
      <c r="E28" s="1625">
        <v>0.3263045336748476</v>
      </c>
      <c r="F28" s="1626" t="s">
        <v>99</v>
      </c>
      <c r="G28" s="1626" t="s">
        <v>99</v>
      </c>
      <c r="H28" s="1627" t="s">
        <v>99</v>
      </c>
      <c r="I28" s="1628">
        <v>1913.3400750987248</v>
      </c>
    </row>
    <row r="29" ht="18" customHeight="1" x14ac:dyDescent="0.2">
      <c r="B29" s="1633" t="s">
        <v>1410</v>
      </c>
      <c r="C29" s="1634">
        <v>504.7660626706046</v>
      </c>
      <c r="D29" s="1635"/>
      <c r="E29" s="1635"/>
      <c r="F29" s="1635"/>
      <c r="G29" s="1635"/>
      <c r="H29" s="1636"/>
      <c r="I29" s="1637">
        <v>504.7660626706046</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24879.91131764046</v>
      </c>
      <c r="D10" s="1683" t="s">
        <v>99</v>
      </c>
      <c r="E10" s="1683">
        <v>0.3909267562337479</v>
      </c>
      <c r="F10" s="1683">
        <v>0.41581930109181897</v>
      </c>
      <c r="G10" s="1683" t="s">
        <v>99</v>
      </c>
      <c r="H10" s="1683">
        <v>1.5954712990936555</v>
      </c>
      <c r="I10" s="1683" t="s">
        <v>99</v>
      </c>
      <c r="J10" s="1683">
        <v>7.114825215415086</v>
      </c>
      <c r="K10" s="1683">
        <v>2.655403014597918</v>
      </c>
      <c r="L10" s="1684" t="s">
        <v>99</v>
      </c>
      <c r="M10" s="1685">
        <v>24892.083763226892</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1.1643960769257375</v>
      </c>
      <c r="D12" s="1683" t="s">
        <v>99</v>
      </c>
      <c r="E12" s="1683">
        <v>4483.390353995698</v>
      </c>
      <c r="F12" s="1683">
        <v>1.853151356697453</v>
      </c>
      <c r="G12" s="1683" t="s">
        <v>99</v>
      </c>
      <c r="H12" s="1683">
        <v>0.13898290930326332</v>
      </c>
      <c r="I12" s="1683" t="s">
        <v>99</v>
      </c>
      <c r="J12" s="1683">
        <v>17.95284519517623</v>
      </c>
      <c r="K12" s="1683">
        <v>1.2120460226169953</v>
      </c>
      <c r="L12" s="1684" t="s">
        <v>99</v>
      </c>
      <c r="M12" s="1685">
        <v>4505.711775556419</v>
      </c>
    </row>
    <row r="13" ht="18" customHeight="1" x14ac:dyDescent="0.2">
      <c r="B13" s="1682" t="s">
        <v>1449</v>
      </c>
      <c r="C13" s="1683">
        <v>0.2986039230742624</v>
      </c>
      <c r="D13" s="1683" t="s">
        <v>99</v>
      </c>
      <c r="E13" s="1683">
        <v>0.06802029546259437</v>
      </c>
      <c r="F13" s="1683">
        <v>1005.3537918639761</v>
      </c>
      <c r="G13" s="1683" t="s">
        <v>99</v>
      </c>
      <c r="H13" s="1683">
        <v>0.021450463169767838</v>
      </c>
      <c r="I13" s="1683" t="s">
        <v>99</v>
      </c>
      <c r="J13" s="1683">
        <v>2.5620548048237706</v>
      </c>
      <c r="K13" s="1683">
        <v>0.16140351421323462</v>
      </c>
      <c r="L13" s="1684" t="s">
        <v>99</v>
      </c>
      <c r="M13" s="1685">
        <v>1008.4653248647197</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v>0.0055728854681013195</v>
      </c>
      <c r="F15" s="1683">
        <v>0.006427114531898682</v>
      </c>
      <c r="G15" s="1683" t="s">
        <v>99</v>
      </c>
      <c r="H15" s="1683">
        <v>1327.7954890482808</v>
      </c>
      <c r="I15" s="1683" t="s">
        <v>99</v>
      </c>
      <c r="J15" s="1683" t="s">
        <v>163</v>
      </c>
      <c r="K15" s="1683" t="s">
        <v>163</v>
      </c>
      <c r="L15" s="1684" t="s">
        <v>99</v>
      </c>
      <c r="M15" s="1685">
        <v>1327.8074890482808</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1.500023036912705</v>
      </c>
      <c r="D17" s="1683" t="s">
        <v>99</v>
      </c>
      <c r="E17" s="1683" t="s">
        <v>163</v>
      </c>
      <c r="F17" s="1683" t="s">
        <v>99</v>
      </c>
      <c r="G17" s="1683" t="s">
        <v>99</v>
      </c>
      <c r="H17" s="1683">
        <v>0.007825849909590649</v>
      </c>
      <c r="I17" s="1683" t="s">
        <v>99</v>
      </c>
      <c r="J17" s="1683">
        <v>3502.4012747845877</v>
      </c>
      <c r="K17" s="1683" t="s">
        <v>163</v>
      </c>
      <c r="L17" s="1684" t="s">
        <v>99</v>
      </c>
      <c r="M17" s="1685">
        <v>3503.9091236714103</v>
      </c>
    </row>
    <row r="18" ht="18" customHeight="1" x14ac:dyDescent="0.2">
      <c r="B18" s="1682" t="s">
        <v>1454</v>
      </c>
      <c r="C18" s="1683">
        <v>1.500023036912705</v>
      </c>
      <c r="D18" s="1683" t="s">
        <v>99</v>
      </c>
      <c r="E18" s="1683">
        <v>0.8574435789717061</v>
      </c>
      <c r="F18" s="1683">
        <v>0.9028103637027272</v>
      </c>
      <c r="G18" s="1683" t="s">
        <v>99</v>
      </c>
      <c r="H18" s="1683">
        <v>0.44078043024292474</v>
      </c>
      <c r="I18" s="1683" t="s">
        <v>99</v>
      </c>
      <c r="J18" s="1683">
        <v>0.9689999999973224</v>
      </c>
      <c r="K18" s="1683">
        <v>2542.8164662224444</v>
      </c>
      <c r="L18" s="1684" t="s">
        <v>99</v>
      </c>
      <c r="M18" s="1685">
        <v>2547.486523632272</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24884.374363714283</v>
      </c>
      <c r="D20" s="1687" t="s">
        <v>99</v>
      </c>
      <c r="E20" s="1687">
        <v>4484.712317511834</v>
      </c>
      <c r="F20" s="1687">
        <v>1008.532</v>
      </c>
      <c r="G20" s="1687" t="s">
        <v>99</v>
      </c>
      <c r="H20" s="1687">
        <v>1330</v>
      </c>
      <c r="I20" s="1687" t="s">
        <v>99</v>
      </c>
      <c r="J20" s="1687">
        <v>3531</v>
      </c>
      <c r="K20" s="1687">
        <v>2546.845318773873</v>
      </c>
      <c r="L20" s="1688" t="s">
        <v>99</v>
      </c>
      <c r="M20" s="1689">
        <v>37785.463999999985</v>
      </c>
    </row>
    <row r="21" ht="18" customHeight="1" x14ac:dyDescent="0.2">
      <c r="B21" s="1690" t="s">
        <v>1457</v>
      </c>
      <c r="C21" s="1691">
        <v>-7.7093995126087975</v>
      </c>
      <c r="D21" s="1691" t="s">
        <v>99</v>
      </c>
      <c r="E21" s="1691">
        <v>-20.99945804458457</v>
      </c>
      <c r="F21" s="1691">
        <v>0.06667513528032032</v>
      </c>
      <c r="G21" s="1691" t="s">
        <v>99</v>
      </c>
      <c r="H21" s="1691">
        <v>2.192510951719214</v>
      </c>
      <c r="I21" s="1691" t="s">
        <v>99</v>
      </c>
      <c r="J21" s="1691">
        <v>27.09087632858973</v>
      </c>
      <c r="K21" s="1691">
        <v>-0.6412048583993055</v>
      </c>
      <c r="L21" s="1692" t="s">
        <v>99</v>
      </c>
      <c r="M21" s="1693">
        <v>-7.275957614183426e-12</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24884.374363714283</v>
      </c>
      <c r="E10" s="1730">
        <v>24818.923848314626</v>
      </c>
      <c r="F10" s="1731">
        <v>65.45051539965948</v>
      </c>
      <c r="G10" s="1732">
        <v>1.0282574496646961</v>
      </c>
      <c r="H10" s="1733">
        <v>-0.00013613484532981477</v>
      </c>
      <c r="I10" s="1733">
        <v>1.0281213148193664</v>
      </c>
      <c r="J10" s="1733">
        <v>0.015415941320492788</v>
      </c>
      <c r="K10" s="1733">
        <v>0.01815785441848913</v>
      </c>
      <c r="L10" s="1733">
        <v>0.07796527812509041</v>
      </c>
      <c r="M10" s="1733" t="s">
        <v>99</v>
      </c>
      <c r="N10" s="1732">
        <v>25587.543319734395</v>
      </c>
      <c r="O10" s="1733">
        <v>-3.387630455133452</v>
      </c>
      <c r="P10" s="1733">
        <v>25584.15568927926</v>
      </c>
      <c r="Q10" s="1733">
        <v>383.61605498819443</v>
      </c>
      <c r="R10" s="1733">
        <v>451.84684699150705</v>
      </c>
      <c r="S10" s="1733">
        <v>1935.014300599289</v>
      </c>
      <c r="T10" s="1734" t="s">
        <v>99</v>
      </c>
      <c r="U10" s="1735">
        <v>-103966.98727015637</v>
      </c>
      <c r="V10" s="1736"/>
      <c r="W10" s="1737" t="s">
        <v>298</v>
      </c>
    </row>
    <row r="11" ht="18" customHeight="1" x14ac:dyDescent="0.2">
      <c r="B11" s="1738" t="s">
        <v>1393</v>
      </c>
      <c r="C11" s="1739"/>
      <c r="D11" s="1740">
        <v>24700.164122169044</v>
      </c>
      <c r="E11" s="1741">
        <v>24634.713606769386</v>
      </c>
      <c r="F11" s="1742">
        <v>65.45051539965948</v>
      </c>
      <c r="G11" s="1743">
        <v>1.0135524797031281</v>
      </c>
      <c r="H11" s="1744">
        <v>-0.0000023235044782666254</v>
      </c>
      <c r="I11" s="1744">
        <v>1.01355015619865</v>
      </c>
      <c r="J11" s="1744">
        <v>0.014319009743730978</v>
      </c>
      <c r="K11" s="1745">
        <v>0.015806078433534123</v>
      </c>
      <c r="L11" s="1745">
        <v>0.06975473549585866</v>
      </c>
      <c r="M11" s="1746" t="s">
        <v>99</v>
      </c>
      <c r="N11" s="1744">
        <v>25034.912595098675</v>
      </c>
      <c r="O11" s="1744">
        <v>-0.057390941951780405</v>
      </c>
      <c r="P11" s="1744">
        <v>25034.855204156724</v>
      </c>
      <c r="Q11" s="1744">
        <v>353.6818907370929</v>
      </c>
      <c r="R11" s="1745">
        <v>390.41273143616945</v>
      </c>
      <c r="S11" s="1745">
        <v>1718.387931656429</v>
      </c>
      <c r="T11" s="1745" t="s">
        <v>99</v>
      </c>
      <c r="U11" s="1747">
        <v>-100823.5717792927</v>
      </c>
      <c r="V11" s="1736"/>
      <c r="W11" s="1748" t="s">
        <v>298</v>
      </c>
    </row>
    <row r="12" ht="18" customHeight="1" x14ac:dyDescent="0.2">
      <c r="B12" s="1749" t="s">
        <v>1495</v>
      </c>
      <c r="C12" s="780"/>
      <c r="D12" s="1750">
        <v>10156.332023597619</v>
      </c>
      <c r="E12" s="1751">
        <v>10156.332023597619</v>
      </c>
      <c r="F12" s="1752" t="s">
        <v>99</v>
      </c>
      <c r="G12" s="1753">
        <v>1.7738052829726294</v>
      </c>
      <c r="H12" s="487" t="s">
        <v>163</v>
      </c>
      <c r="I12" s="487">
        <v>1.7738052829726294</v>
      </c>
      <c r="J12" s="487">
        <v>-0.025084478884657133</v>
      </c>
      <c r="K12" s="1754">
        <v>0.045300440011128255</v>
      </c>
      <c r="L12" s="1754">
        <v>0.0800439595078937</v>
      </c>
      <c r="M12" s="488" t="s">
        <v>99</v>
      </c>
      <c r="N12" s="1755">
        <v>18015.355399081553</v>
      </c>
      <c r="O12" s="1755" t="s">
        <v>163</v>
      </c>
      <c r="P12" s="487">
        <v>18015.355399081553</v>
      </c>
      <c r="Q12" s="1755">
        <v>-254.7662961915015</v>
      </c>
      <c r="R12" s="1756">
        <v>460.08630956808474</v>
      </c>
      <c r="S12" s="1756">
        <v>812.9530292455719</v>
      </c>
      <c r="T12" s="1756" t="s">
        <v>99</v>
      </c>
      <c r="U12" s="1757">
        <v>-69789.97095291993</v>
      </c>
      <c r="V12" s="1736"/>
      <c r="W12" s="1758" t="s">
        <v>298</v>
      </c>
    </row>
    <row r="13" ht="18" customHeight="1" x14ac:dyDescent="0.2">
      <c r="B13" s="1749" t="s">
        <v>1496</v>
      </c>
      <c r="C13" s="780"/>
      <c r="D13" s="1750">
        <v>13205.26067</v>
      </c>
      <c r="E13" s="1751">
        <v>13139.81015460034</v>
      </c>
      <c r="F13" s="1752">
        <v>65.45051539965948</v>
      </c>
      <c r="G13" s="1753">
        <v>0.5315727853797165</v>
      </c>
      <c r="H13" s="487" t="s">
        <v>163</v>
      </c>
      <c r="I13" s="487">
        <v>0.5315727853797165</v>
      </c>
      <c r="J13" s="487">
        <v>0.04607619661086133</v>
      </c>
      <c r="K13" s="1754">
        <v>-0.005276198620614986</v>
      </c>
      <c r="L13" s="1754">
        <v>0.06890776135710437</v>
      </c>
      <c r="M13" s="488" t="s">
        <v>99</v>
      </c>
      <c r="N13" s="1755">
        <v>7019.557196017122</v>
      </c>
      <c r="O13" s="1755" t="s">
        <v>163</v>
      </c>
      <c r="P13" s="487">
        <v>7019.557196017122</v>
      </c>
      <c r="Q13" s="1755">
        <v>608.4481869285944</v>
      </c>
      <c r="R13" s="1756">
        <v>-69.67357813191532</v>
      </c>
      <c r="S13" s="1756">
        <v>905.4349024108569</v>
      </c>
      <c r="T13" s="1756" t="s">
        <v>99</v>
      </c>
      <c r="U13" s="1757">
        <v>-31033.81125982657</v>
      </c>
      <c r="V13" s="1736"/>
      <c r="W13" s="1758" t="s">
        <v>298</v>
      </c>
    </row>
    <row r="14" ht="18" customHeight="1" x14ac:dyDescent="0.2">
      <c r="B14" s="1749" t="s">
        <v>1497</v>
      </c>
      <c r="C14" s="780"/>
      <c r="D14" s="1750">
        <v>1186.857142857143</v>
      </c>
      <c r="E14" s="1751">
        <v>1186.857142857143</v>
      </c>
      <c r="F14" s="1752" t="s">
        <v>99</v>
      </c>
      <c r="G14" s="1753" t="s">
        <v>163</v>
      </c>
      <c r="H14" s="487">
        <v>-0.00004835539163005089</v>
      </c>
      <c r="I14" s="487">
        <v>-0.00004835539163005089</v>
      </c>
      <c r="J14" s="487" t="s">
        <v>298</v>
      </c>
      <c r="K14" s="1754" t="s">
        <v>298</v>
      </c>
      <c r="L14" s="1754" t="s">
        <v>298</v>
      </c>
      <c r="M14" s="488" t="s">
        <v>99</v>
      </c>
      <c r="N14" s="1755" t="s">
        <v>163</v>
      </c>
      <c r="O14" s="1755">
        <v>-0.057390941951780405</v>
      </c>
      <c r="P14" s="487">
        <v>-0.057390941951780405</v>
      </c>
      <c r="Q14" s="1755" t="s">
        <v>298</v>
      </c>
      <c r="R14" s="1756" t="s">
        <v>298</v>
      </c>
      <c r="S14" s="1756" t="s">
        <v>298</v>
      </c>
      <c r="T14" s="1756" t="s">
        <v>99</v>
      </c>
      <c r="U14" s="1757">
        <v>0.21043345382321396</v>
      </c>
      <c r="V14" s="1736"/>
      <c r="W14" s="1758" t="s">
        <v>298</v>
      </c>
    </row>
    <row r="15" ht="18" customHeight="1" x14ac:dyDescent="0.2">
      <c r="B15" s="1749" t="s">
        <v>1498</v>
      </c>
      <c r="C15" s="780"/>
      <c r="D15" s="1750">
        <v>151.71428571428572</v>
      </c>
      <c r="E15" s="1751">
        <v>151.71428571428572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184.2102415452402</v>
      </c>
      <c r="E16" s="1761">
        <v>184.2102415452402</v>
      </c>
      <c r="F16" s="1762" t="s">
        <v>99</v>
      </c>
      <c r="G16" s="1753">
        <v>2.9999999999999996</v>
      </c>
      <c r="H16" s="487">
        <v>-0.018078471019016596</v>
      </c>
      <c r="I16" s="487">
        <v>2.981921528980983</v>
      </c>
      <c r="J16" s="487">
        <v>0.1625</v>
      </c>
      <c r="K16" s="1754">
        <v>0.33349999999999996</v>
      </c>
      <c r="L16" s="1754">
        <v>1.1759735350526588</v>
      </c>
      <c r="M16" s="488" t="s">
        <v>99</v>
      </c>
      <c r="N16" s="487">
        <v>552.6307246357205</v>
      </c>
      <c r="O16" s="487">
        <v>-3.3302395131816716</v>
      </c>
      <c r="P16" s="487">
        <v>549.3004851225388</v>
      </c>
      <c r="Q16" s="487">
        <v>29.934164251101535</v>
      </c>
      <c r="R16" s="1754">
        <v>61.4341155553376</v>
      </c>
      <c r="S16" s="1754">
        <v>216.62636894286027</v>
      </c>
      <c r="T16" s="1754" t="s">
        <v>99</v>
      </c>
      <c r="U16" s="1757">
        <v>-3143.4154908636924</v>
      </c>
      <c r="V16" s="1736"/>
      <c r="W16" s="1763" t="s">
        <v>298</v>
      </c>
    </row>
    <row r="17" ht="18" customHeight="1" x14ac:dyDescent="0.2">
      <c r="B17" s="1764" t="s">
        <v>1500</v>
      </c>
      <c r="C17" s="1760"/>
      <c r="D17" s="1750">
        <v>48.82221998872007</v>
      </c>
      <c r="E17" s="1765"/>
      <c r="F17" s="1766"/>
      <c r="G17" s="1753">
        <v>2.9999999999999996</v>
      </c>
      <c r="H17" s="487">
        <v>-0.029404595317606582</v>
      </c>
      <c r="I17" s="487">
        <v>2.9705954046823932</v>
      </c>
      <c r="J17" s="487">
        <v>0.1625</v>
      </c>
      <c r="K17" s="1754">
        <v>0.33349999999999996</v>
      </c>
      <c r="L17" s="1767"/>
      <c r="M17" s="1768"/>
      <c r="N17" s="487">
        <v>146.4666599661602</v>
      </c>
      <c r="O17" s="487">
        <v>-1.4355976212754766</v>
      </c>
      <c r="P17" s="487">
        <v>145.03106234488473</v>
      </c>
      <c r="Q17" s="487">
        <v>7.933610748167012</v>
      </c>
      <c r="R17" s="1754">
        <v>16.282210366238143</v>
      </c>
      <c r="S17" s="1754">
        <v>21.274282360084765</v>
      </c>
      <c r="T17" s="1754" t="s">
        <v>99</v>
      </c>
      <c r="U17" s="1757">
        <v>-698.5776080044371</v>
      </c>
      <c r="V17" s="1736"/>
      <c r="W17" s="1763" t="s">
        <v>298</v>
      </c>
    </row>
    <row r="18" ht="18" customHeight="1" x14ac:dyDescent="0.2">
      <c r="B18" s="1764" t="s">
        <v>1501</v>
      </c>
      <c r="C18" s="1760"/>
      <c r="D18" s="1750">
        <v>7.263280011279931</v>
      </c>
      <c r="E18" s="1765"/>
      <c r="F18" s="1766"/>
      <c r="G18" s="1753">
        <v>3</v>
      </c>
      <c r="H18" s="487">
        <v>-0.26085210661902075</v>
      </c>
      <c r="I18" s="487">
        <v>2.7391478933809794</v>
      </c>
      <c r="J18" s="487">
        <v>0.16249999999999998</v>
      </c>
      <c r="K18" s="1754">
        <v>0.3335</v>
      </c>
      <c r="L18" s="1767"/>
      <c r="M18" s="1768"/>
      <c r="N18" s="487">
        <v>21.78984003383979</v>
      </c>
      <c r="O18" s="487">
        <v>-1.894641891906195</v>
      </c>
      <c r="P18" s="487">
        <v>19.895198141933598</v>
      </c>
      <c r="Q18" s="487">
        <v>1.1802830018329886</v>
      </c>
      <c r="R18" s="1754">
        <v>2.422303883761857</v>
      </c>
      <c r="S18" s="1754">
        <v>3.1649742649152293</v>
      </c>
      <c r="T18" s="1754" t="s">
        <v>99</v>
      </c>
      <c r="U18" s="1757">
        <v>-97.76345073896903</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64.0623707726201</v>
      </c>
      <c r="E20" s="1765"/>
      <c r="F20" s="1766"/>
      <c r="G20" s="1753">
        <v>3</v>
      </c>
      <c r="H20" s="487" t="s">
        <v>298</v>
      </c>
      <c r="I20" s="487">
        <v>3</v>
      </c>
      <c r="J20" s="487">
        <v>0.1625</v>
      </c>
      <c r="K20" s="1754">
        <v>0.33349999999999996</v>
      </c>
      <c r="L20" s="1767"/>
      <c r="M20" s="1768"/>
      <c r="N20" s="487">
        <v>192.18711231786028</v>
      </c>
      <c r="O20" s="487" t="s">
        <v>298</v>
      </c>
      <c r="P20" s="487">
        <v>192.18711231786028</v>
      </c>
      <c r="Q20" s="487">
        <v>10.410135250550766</v>
      </c>
      <c r="R20" s="1754">
        <v>21.3648006526688</v>
      </c>
      <c r="S20" s="1754">
        <v>96.09355615893014</v>
      </c>
      <c r="T20" s="1754" t="s">
        <v>99</v>
      </c>
      <c r="U20" s="1757">
        <v>-1173.5372160601432</v>
      </c>
      <c r="V20" s="1736"/>
      <c r="W20" s="1763" t="s">
        <v>298</v>
      </c>
    </row>
    <row r="21" ht="18" customHeight="1" x14ac:dyDescent="0.2">
      <c r="B21" s="1764" t="s">
        <v>1504</v>
      </c>
      <c r="C21" s="1760"/>
      <c r="D21" s="1750">
        <v>64.0623707726201</v>
      </c>
      <c r="E21" s="1769"/>
      <c r="F21" s="1766"/>
      <c r="G21" s="1753">
        <v>3</v>
      </c>
      <c r="H21" s="487" t="s">
        <v>298</v>
      </c>
      <c r="I21" s="487">
        <v>3</v>
      </c>
      <c r="J21" s="487">
        <v>0.1625</v>
      </c>
      <c r="K21" s="1754">
        <v>0.33349999999999996</v>
      </c>
      <c r="L21" s="1767"/>
      <c r="M21" s="1768"/>
      <c r="N21" s="487">
        <v>192.18711231786028</v>
      </c>
      <c r="O21" s="487" t="s">
        <v>298</v>
      </c>
      <c r="P21" s="487">
        <v>192.18711231786028</v>
      </c>
      <c r="Q21" s="487">
        <v>10.410135250550766</v>
      </c>
      <c r="R21" s="1754">
        <v>21.3648006526688</v>
      </c>
      <c r="S21" s="1754">
        <v>96.09355615893014</v>
      </c>
      <c r="T21" s="1754" t="s">
        <v>99</v>
      </c>
      <c r="U21" s="1757">
        <v>-1173.5372160601432</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4484.712317511833</v>
      </c>
      <c r="E10" s="1789">
        <v>4316.275227443629</v>
      </c>
      <c r="F10" s="1790">
        <v>168.43709006820467</v>
      </c>
      <c r="G10" s="1791">
        <v>0.0003976311344743917</v>
      </c>
      <c r="H10" s="1792">
        <v>-0.01822235706158242</v>
      </c>
      <c r="I10" s="1792">
        <v>-0.01782472592710803</v>
      </c>
      <c r="J10" s="1792">
        <v>-0.0010808924707098972</v>
      </c>
      <c r="K10" s="1793">
        <v>-0.25297676880471887</v>
      </c>
      <c r="L10" s="1794">
        <v>-1.9751047269832978</v>
      </c>
      <c r="M10" s="1795">
        <v>1.7832612466035087</v>
      </c>
      <c r="N10" s="1792">
        <v>-81.72202916817741</v>
      </c>
      <c r="O10" s="1796">
        <v>-79.93876792157391</v>
      </c>
      <c r="P10" s="1792">
        <v>-4.847491777298474</v>
      </c>
      <c r="Q10" s="1793">
        <v>-1091.9173603105423</v>
      </c>
      <c r="R10" s="1793">
        <v>-332.6808927930225</v>
      </c>
      <c r="S10" s="1797">
        <v>5534.409880276106</v>
      </c>
      <c r="T10" s="1736"/>
      <c r="U10" s="1797" t="s">
        <v>298</v>
      </c>
    </row>
    <row r="11" ht="18" customHeight="1" x14ac:dyDescent="0.2">
      <c r="B11" s="1738" t="s">
        <v>1396</v>
      </c>
      <c r="C11" s="1798"/>
      <c r="D11" s="1799">
        <v>4372.321966830487</v>
      </c>
      <c r="E11" s="1800">
        <v>4208.101632389955</v>
      </c>
      <c r="F11" s="1801">
        <v>164.22033444053278</v>
      </c>
      <c r="G11" s="1743" t="s">
        <v>115</v>
      </c>
      <c r="H11" s="1744">
        <v>-0.01447271277825669</v>
      </c>
      <c r="I11" s="1744">
        <v>-0.01447271277825669</v>
      </c>
      <c r="J11" s="1744" t="s">
        <v>298</v>
      </c>
      <c r="K11" s="1745">
        <v>-0.2594797977087824</v>
      </c>
      <c r="L11" s="1746">
        <v>-1.9094863297756635</v>
      </c>
      <c r="M11" s="1802" t="s">
        <v>115</v>
      </c>
      <c r="N11" s="1803">
        <v>-63.27936000000002</v>
      </c>
      <c r="O11" s="1804">
        <v>-63.27936000000002</v>
      </c>
      <c r="P11" s="1803" t="s">
        <v>298</v>
      </c>
      <c r="Q11" s="1805">
        <v>-1091.9173603105423</v>
      </c>
      <c r="R11" s="1805">
        <v>-313.5764836853849</v>
      </c>
      <c r="S11" s="1806">
        <v>5385.501747985557</v>
      </c>
      <c r="T11" s="1736"/>
      <c r="U11" s="1806" t="s">
        <v>298</v>
      </c>
    </row>
    <row r="12" ht="18" customHeight="1" x14ac:dyDescent="0.2">
      <c r="B12" s="1749" t="s">
        <v>1526</v>
      </c>
      <c r="C12" s="1807"/>
      <c r="D12" s="1808">
        <v>2666.4196180399636</v>
      </c>
      <c r="E12" s="1751">
        <v>2537.949606039732</v>
      </c>
      <c r="F12" s="1752">
        <v>128.4700120002317</v>
      </c>
      <c r="G12" s="1753" t="s">
        <v>298</v>
      </c>
      <c r="H12" s="487" t="s">
        <v>298</v>
      </c>
      <c r="I12" s="487" t="s">
        <v>298</v>
      </c>
      <c r="J12" s="487" t="s">
        <v>298</v>
      </c>
      <c r="K12" s="1754">
        <v>-0.15846576913403898</v>
      </c>
      <c r="L12" s="488">
        <v>-1.8524</v>
      </c>
      <c r="M12" s="1755" t="s">
        <v>298</v>
      </c>
      <c r="N12" s="1755" t="s">
        <v>298</v>
      </c>
      <c r="O12" s="1809" t="s">
        <v>298</v>
      </c>
      <c r="P12" s="1755" t="s">
        <v>298</v>
      </c>
      <c r="Q12" s="1756">
        <v>-402.1781363445173</v>
      </c>
      <c r="R12" s="1756">
        <v>-237.97785022922918</v>
      </c>
      <c r="S12" s="1810">
        <v>2347.238617437284</v>
      </c>
      <c r="T12" s="1736"/>
      <c r="U12" s="1758" t="s">
        <v>298</v>
      </c>
    </row>
    <row r="13" ht="18" customHeight="1" x14ac:dyDescent="0.2">
      <c r="B13" s="1749" t="s">
        <v>1527</v>
      </c>
      <c r="C13" s="1807"/>
      <c r="D13" s="1808">
        <v>1121.050231963559</v>
      </c>
      <c r="E13" s="1751">
        <v>1107.4491664594327</v>
      </c>
      <c r="F13" s="1752">
        <v>13.601065504126337</v>
      </c>
      <c r="G13" s="1753" t="s">
        <v>298</v>
      </c>
      <c r="H13" s="487" t="s">
        <v>298</v>
      </c>
      <c r="I13" s="487" t="s">
        <v>298</v>
      </c>
      <c r="J13" s="487" t="s">
        <v>298</v>
      </c>
      <c r="K13" s="1754">
        <v>-0.5046890388574905</v>
      </c>
      <c r="L13" s="488">
        <v>-5.558287579250342</v>
      </c>
      <c r="M13" s="1755" t="s">
        <v>298</v>
      </c>
      <c r="N13" s="1755" t="s">
        <v>298</v>
      </c>
      <c r="O13" s="1809" t="s">
        <v>298</v>
      </c>
      <c r="P13" s="1755" t="s">
        <v>298</v>
      </c>
      <c r="Q13" s="1756">
        <v>-558.9174554039402</v>
      </c>
      <c r="R13" s="1756">
        <v>-75.59863345615571</v>
      </c>
      <c r="S13" s="1810">
        <v>2326.5589924872293</v>
      </c>
      <c r="T13" s="1736"/>
      <c r="U13" s="1758" t="s">
        <v>298</v>
      </c>
    </row>
    <row r="14" ht="18" customHeight="1" x14ac:dyDescent="0.2">
      <c r="B14" s="1749" t="s">
        <v>1528</v>
      </c>
      <c r="C14" s="1807"/>
      <c r="D14" s="1808">
        <v>355.3347993151311</v>
      </c>
      <c r="E14" s="1751">
        <v>354.6998929159415</v>
      </c>
      <c r="F14" s="1752">
        <v>0.6349063991895874</v>
      </c>
      <c r="G14" s="1753" t="s">
        <v>163</v>
      </c>
      <c r="H14" s="487">
        <v>-0.1780837681025446</v>
      </c>
      <c r="I14" s="487">
        <v>-0.1780837681025446</v>
      </c>
      <c r="J14" s="487" t="s">
        <v>298</v>
      </c>
      <c r="K14" s="1754">
        <v>-0.36882381747176796</v>
      </c>
      <c r="L14" s="488" t="s">
        <v>99</v>
      </c>
      <c r="M14" s="1755" t="s">
        <v>163</v>
      </c>
      <c r="N14" s="1755">
        <v>-63.27936000000002</v>
      </c>
      <c r="O14" s="1809">
        <v>-63.27936000000002</v>
      </c>
      <c r="P14" s="1755" t="s">
        <v>298</v>
      </c>
      <c r="Q14" s="1756">
        <v>-130.82176856208486</v>
      </c>
      <c r="R14" s="1756" t="s">
        <v>99</v>
      </c>
      <c r="S14" s="1810">
        <v>711.7041380610426</v>
      </c>
      <c r="T14" s="1736"/>
      <c r="U14" s="1758" t="s">
        <v>298</v>
      </c>
    </row>
    <row r="15" ht="18" customHeight="1" x14ac:dyDescent="0.2">
      <c r="B15" s="1749" t="s">
        <v>1529</v>
      </c>
      <c r="C15" s="1807"/>
      <c r="D15" s="1808">
        <v>229.51731751183408</v>
      </c>
      <c r="E15" s="1751">
        <v>208.0029669748489</v>
      </c>
      <c r="F15" s="1752">
        <v>21.514350536985166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112.39035068134606</v>
      </c>
      <c r="E16" s="1812">
        <v>108.17359505367419</v>
      </c>
      <c r="F16" s="1813">
        <v>4.216755627671875</v>
      </c>
      <c r="G16" s="1753">
        <v>0.015866675704745217</v>
      </c>
      <c r="H16" s="487">
        <v>-0.16409477376280135</v>
      </c>
      <c r="I16" s="487">
        <v>-0.14822809805805615</v>
      </c>
      <c r="J16" s="487">
        <v>-0.04313085374243818</v>
      </c>
      <c r="K16" s="1754" t="s">
        <v>163</v>
      </c>
      <c r="L16" s="488">
        <v>-4.530594322864603</v>
      </c>
      <c r="M16" s="1814">
        <v>1.7832612466035087</v>
      </c>
      <c r="N16" s="1815">
        <v>-18.44266916817739</v>
      </c>
      <c r="O16" s="1809">
        <v>-16.65940792157388</v>
      </c>
      <c r="P16" s="1815">
        <v>-4.847491777298474</v>
      </c>
      <c r="Q16" s="1815" t="s">
        <v>163</v>
      </c>
      <c r="R16" s="1816">
        <v>-19.104409107637565</v>
      </c>
      <c r="S16" s="1810">
        <v>148.9081322905499</v>
      </c>
      <c r="T16" s="1736"/>
      <c r="U16" s="1810" t="s">
        <v>298</v>
      </c>
    </row>
    <row r="17" ht="18" customHeight="1" x14ac:dyDescent="0.2">
      <c r="B17" s="1764" t="s">
        <v>1531</v>
      </c>
      <c r="C17" s="1811"/>
      <c r="D17" s="1808">
        <v>57.29601392157765</v>
      </c>
      <c r="E17" s="1765"/>
      <c r="F17" s="1766"/>
      <c r="G17" s="1753">
        <v>0.008548312105801967</v>
      </c>
      <c r="H17" s="487">
        <v>-0.3143513686330676</v>
      </c>
      <c r="I17" s="487">
        <v>-0.30580305652726564</v>
      </c>
      <c r="J17" s="487">
        <v>-0.08460434584390715</v>
      </c>
      <c r="K17" s="1767"/>
      <c r="L17" s="1768"/>
      <c r="M17" s="1814">
        <v>0.4897842094200202</v>
      </c>
      <c r="N17" s="1815">
        <v>-18.01108039346723</v>
      </c>
      <c r="O17" s="1809">
        <v>-17.52129618404721</v>
      </c>
      <c r="P17" s="1815">
        <v>-4.847491777298474</v>
      </c>
      <c r="Q17" s="1817" t="s">
        <v>163</v>
      </c>
      <c r="R17" s="1817" t="s">
        <v>163</v>
      </c>
      <c r="S17" s="1810">
        <v>82.0188891916083</v>
      </c>
      <c r="T17" s="1736"/>
      <c r="U17" s="1810" t="s">
        <v>298</v>
      </c>
    </row>
    <row r="18" ht="18" customHeight="1" x14ac:dyDescent="0.2">
      <c r="B18" s="1764" t="s">
        <v>1532</v>
      </c>
      <c r="C18" s="1811"/>
      <c r="D18" s="1808">
        <v>2.29038196003636</v>
      </c>
      <c r="E18" s="1765"/>
      <c r="F18" s="1766"/>
      <c r="G18" s="1753">
        <v>0.0593964645630675</v>
      </c>
      <c r="H18" s="487">
        <v>-0.18843528382633162</v>
      </c>
      <c r="I18" s="487">
        <v>-0.1290388192632641</v>
      </c>
      <c r="J18" s="487" t="s">
        <v>298</v>
      </c>
      <c r="K18" s="1767"/>
      <c r="L18" s="1768"/>
      <c r="M18" s="1814">
        <v>0.13604059092518875</v>
      </c>
      <c r="N18" s="1815">
        <v>-0.43158877471016127</v>
      </c>
      <c r="O18" s="1809">
        <v>-0.2955481837849725</v>
      </c>
      <c r="P18" s="1815" t="s">
        <v>298</v>
      </c>
      <c r="Q18" s="1817" t="s">
        <v>163</v>
      </c>
      <c r="R18" s="1817">
        <v>-19.104409107637565</v>
      </c>
      <c r="S18" s="1810">
        <v>71.13317673522243</v>
      </c>
      <c r="T18" s="1736"/>
      <c r="U18" s="1810" t="s">
        <v>298</v>
      </c>
    </row>
    <row r="19" ht="18" customHeight="1" x14ac:dyDescent="0.2">
      <c r="B19" s="1764" t="s">
        <v>1533</v>
      </c>
      <c r="C19" s="1811"/>
      <c r="D19" s="1808">
        <v>1.3988991444938204</v>
      </c>
      <c r="E19" s="1765"/>
      <c r="F19" s="1766"/>
      <c r="G19" s="1753">
        <v>0.004983317939971466</v>
      </c>
      <c r="H19" s="487" t="s">
        <v>298</v>
      </c>
      <c r="I19" s="487">
        <v>0.004983317939971466</v>
      </c>
      <c r="J19" s="487" t="s">
        <v>298</v>
      </c>
      <c r="K19" s="1767"/>
      <c r="L19" s="1768"/>
      <c r="M19" s="1814">
        <v>0.006971159202966791</v>
      </c>
      <c r="N19" s="1815" t="s">
        <v>298</v>
      </c>
      <c r="O19" s="1809">
        <v>0.006971159202966791</v>
      </c>
      <c r="P19" s="1815" t="s">
        <v>298</v>
      </c>
      <c r="Q19" s="1817" t="s">
        <v>163</v>
      </c>
      <c r="R19" s="1817" t="s">
        <v>99</v>
      </c>
      <c r="S19" s="1810">
        <v>-0.025560917077547225</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51.405055655238236</v>
      </c>
      <c r="E21" s="1765"/>
      <c r="F21" s="1766"/>
      <c r="G21" s="1753">
        <v>0.022380391819264555</v>
      </c>
      <c r="H21" s="487" t="s">
        <v>298</v>
      </c>
      <c r="I21" s="487">
        <v>0.022380391819264555</v>
      </c>
      <c r="J21" s="487" t="s">
        <v>298</v>
      </c>
      <c r="K21" s="1767"/>
      <c r="L21" s="1768"/>
      <c r="M21" s="1814">
        <v>1.150465287055333</v>
      </c>
      <c r="N21" s="1815" t="s">
        <v>298</v>
      </c>
      <c r="O21" s="1809">
        <v>1.150465287055333</v>
      </c>
      <c r="P21" s="1815" t="s">
        <v>298</v>
      </c>
      <c r="Q21" s="1817" t="s">
        <v>163</v>
      </c>
      <c r="R21" s="1817" t="s">
        <v>163</v>
      </c>
      <c r="S21" s="1810">
        <v>-4.218372719203271</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1008.532</v>
      </c>
      <c r="E10" s="1789">
        <v>951.5832377344492</v>
      </c>
      <c r="F10" s="1790">
        <v>56.9487622655508</v>
      </c>
      <c r="G10" s="1791">
        <v>0.019626435456966476</v>
      </c>
      <c r="H10" s="1792">
        <v>-0.02267082424720672</v>
      </c>
      <c r="I10" s="1792">
        <v>-0.0030443887902402425</v>
      </c>
      <c r="J10" s="1792">
        <v>-0.0051125391495148945</v>
      </c>
      <c r="K10" s="1793">
        <v>0.2514988063814755</v>
      </c>
      <c r="L10" s="1794">
        <v>-0.13500090240247328</v>
      </c>
      <c r="M10" s="1795">
        <v>19.793888204285317</v>
      </c>
      <c r="N10" s="1792">
        <v>-22.86425171968389</v>
      </c>
      <c r="O10" s="1796">
        <v>-3.070363515398572</v>
      </c>
      <c r="P10" s="1792">
        <v>-5.156159333538556</v>
      </c>
      <c r="Q10" s="1793">
        <v>239.32204846283378</v>
      </c>
      <c r="R10" s="1793">
        <v>-7.688134296553276</v>
      </c>
      <c r="S10" s="1797">
        <v>-819.1604348303335</v>
      </c>
      <c r="T10" s="1736"/>
      <c r="U10" s="1797" t="s">
        <v>298</v>
      </c>
    </row>
    <row r="11" ht="18" customHeight="1" x14ac:dyDescent="0.2">
      <c r="B11" s="1828" t="s">
        <v>1399</v>
      </c>
      <c r="C11" s="1739"/>
      <c r="D11" s="1740">
        <v>770.4651348578525</v>
      </c>
      <c r="E11" s="1741">
        <v>724.1429579883466</v>
      </c>
      <c r="F11" s="1742">
        <v>46.32217686950597</v>
      </c>
      <c r="G11" s="1743" t="s">
        <v>298</v>
      </c>
      <c r="H11" s="1744" t="s">
        <v>298</v>
      </c>
      <c r="I11" s="1744" t="s">
        <v>298</v>
      </c>
      <c r="J11" s="1744" t="s">
        <v>298</v>
      </c>
      <c r="K11" s="1745">
        <v>0.33049005838248463</v>
      </c>
      <c r="L11" s="1746">
        <v>-0.12213083010212689</v>
      </c>
      <c r="M11" s="1744" t="s">
        <v>298</v>
      </c>
      <c r="N11" s="1744" t="s">
        <v>298</v>
      </c>
      <c r="O11" s="1744" t="s">
        <v>298</v>
      </c>
      <c r="P11" s="1744" t="s">
        <v>298</v>
      </c>
      <c r="Q11" s="1745">
        <v>239.32204846283378</v>
      </c>
      <c r="R11" s="1745">
        <v>-5.657365913210305</v>
      </c>
      <c r="S11" s="1747">
        <v>-856.7705026820306</v>
      </c>
      <c r="T11" s="1736"/>
      <c r="U11" s="1748" t="s">
        <v>298</v>
      </c>
    </row>
    <row r="12" ht="18" customHeight="1" x14ac:dyDescent="0.2">
      <c r="B12" s="1749" t="s">
        <v>1559</v>
      </c>
      <c r="C12" s="780"/>
      <c r="D12" s="1750">
        <v>412.0111348578525</v>
      </c>
      <c r="E12" s="1751">
        <v>382.4623138773298</v>
      </c>
      <c r="F12" s="1752">
        <v>29.54882098052268</v>
      </c>
      <c r="G12" s="1753" t="s">
        <v>298</v>
      </c>
      <c r="H12" s="487" t="s">
        <v>298</v>
      </c>
      <c r="I12" s="487" t="s">
        <v>298</v>
      </c>
      <c r="J12" s="487" t="s">
        <v>298</v>
      </c>
      <c r="K12" s="1754">
        <v>0.6257402096343365</v>
      </c>
      <c r="L12" s="488">
        <v>-0.19145826213977873</v>
      </c>
      <c r="M12" s="1755" t="s">
        <v>298</v>
      </c>
      <c r="N12" s="1755" t="s">
        <v>298</v>
      </c>
      <c r="O12" s="487" t="s">
        <v>298</v>
      </c>
      <c r="P12" s="1755" t="s">
        <v>298</v>
      </c>
      <c r="Q12" s="1756">
        <v>239.32204846283378</v>
      </c>
      <c r="R12" s="1756">
        <v>-5.657365913210305</v>
      </c>
      <c r="S12" s="1757">
        <v>-856.7705026820306</v>
      </c>
      <c r="T12" s="1736"/>
      <c r="U12" s="1758" t="s">
        <v>298</v>
      </c>
    </row>
    <row r="13" ht="18" customHeight="1" x14ac:dyDescent="0.2">
      <c r="B13" s="1749" t="s">
        <v>1560</v>
      </c>
      <c r="C13" s="780"/>
      <c r="D13" s="1750">
        <v>98.45400000000001</v>
      </c>
      <c r="E13" s="1751">
        <v>93.89383091599728</v>
      </c>
      <c r="F13" s="1752">
        <v>4.560169084002725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238.06686514214744</v>
      </c>
      <c r="E15" s="1761">
        <v>227.44027974610262</v>
      </c>
      <c r="F15" s="1762">
        <v>10.626585396044828</v>
      </c>
      <c r="G15" s="1753">
        <v>0.08314423845782393</v>
      </c>
      <c r="H15" s="487">
        <v>-0.09604130211918346</v>
      </c>
      <c r="I15" s="487">
        <v>-0.012897063661359542</v>
      </c>
      <c r="J15" s="487">
        <v>-0.021658450160461695</v>
      </c>
      <c r="K15" s="1754" t="s">
        <v>159</v>
      </c>
      <c r="L15" s="488">
        <v>-0.19110262682298823</v>
      </c>
      <c r="M15" s="487">
        <v>19.793888204285317</v>
      </c>
      <c r="N15" s="487">
        <v>-22.86425171968389</v>
      </c>
      <c r="O15" s="487">
        <v>-3.070363515398572</v>
      </c>
      <c r="P15" s="487">
        <v>-5.156159333538556</v>
      </c>
      <c r="Q15" s="1754" t="s">
        <v>159</v>
      </c>
      <c r="R15" s="1754">
        <v>-2.0307683833429713</v>
      </c>
      <c r="S15" s="1757">
        <v>37.61006785169712</v>
      </c>
      <c r="T15" s="1736"/>
      <c r="U15" s="1763" t="s">
        <v>298</v>
      </c>
    </row>
    <row r="16" ht="18" customHeight="1" x14ac:dyDescent="0.2">
      <c r="B16" s="1829" t="s">
        <v>1563</v>
      </c>
      <c r="C16" s="1760"/>
      <c r="D16" s="1830">
        <v>105.59592313344793</v>
      </c>
      <c r="E16" s="1765"/>
      <c r="F16" s="1766"/>
      <c r="G16" s="1831">
        <v>0.025318028104522848</v>
      </c>
      <c r="H16" s="1832">
        <v>-0.18142697594563315</v>
      </c>
      <c r="I16" s="1832">
        <v>-0.15610894784111032</v>
      </c>
      <c r="J16" s="1832">
        <v>-0.04882915154804231</v>
      </c>
      <c r="K16" s="1767"/>
      <c r="L16" s="1768"/>
      <c r="M16" s="1832">
        <v>2.673480549615669</v>
      </c>
      <c r="N16" s="1832">
        <v>-19.157949006288984</v>
      </c>
      <c r="O16" s="1832">
        <v>-16.484468456673316</v>
      </c>
      <c r="P16" s="1832">
        <v>-5.156159333538556</v>
      </c>
      <c r="Q16" s="1833" t="s">
        <v>163</v>
      </c>
      <c r="R16" s="1833" t="s">
        <v>99</v>
      </c>
      <c r="S16" s="1834">
        <v>79.34896856411741</v>
      </c>
      <c r="T16" s="1736"/>
      <c r="U16" s="1835" t="s">
        <v>298</v>
      </c>
    </row>
    <row r="17" ht="18" customHeight="1" x14ac:dyDescent="0.2">
      <c r="B17" s="1764" t="s">
        <v>1564</v>
      </c>
      <c r="C17" s="1760"/>
      <c r="D17" s="1830">
        <v>48.53383386345716</v>
      </c>
      <c r="E17" s="1765"/>
      <c r="F17" s="1766"/>
      <c r="G17" s="1831">
        <v>0.16894682163479993</v>
      </c>
      <c r="H17" s="1832">
        <v>-0.07636533977146842</v>
      </c>
      <c r="I17" s="1832">
        <v>0.09258148186333152</v>
      </c>
      <c r="J17" s="1832" t="s">
        <v>298</v>
      </c>
      <c r="K17" s="1767"/>
      <c r="L17" s="1768"/>
      <c r="M17" s="1832">
        <v>8.19963697298251</v>
      </c>
      <c r="N17" s="1832">
        <v>-3.706302713394906</v>
      </c>
      <c r="O17" s="1832">
        <v>4.493334259587605</v>
      </c>
      <c r="P17" s="1832" t="s">
        <v>298</v>
      </c>
      <c r="Q17" s="1833" t="s">
        <v>163</v>
      </c>
      <c r="R17" s="1833">
        <v>-2.0307683833429713</v>
      </c>
      <c r="S17" s="1834">
        <v>-9.02940821289781</v>
      </c>
      <c r="T17" s="1736"/>
      <c r="U17" s="1835" t="s">
        <v>298</v>
      </c>
    </row>
    <row r="18" ht="18" customHeight="1" x14ac:dyDescent="0.2">
      <c r="B18" s="1764" t="s">
        <v>1565</v>
      </c>
      <c r="C18" s="1760"/>
      <c r="D18" s="1830">
        <v>2.0041008555061794</v>
      </c>
      <c r="E18" s="1765"/>
      <c r="F18" s="1766"/>
      <c r="G18" s="1831">
        <v>0.029090912653704747</v>
      </c>
      <c r="H18" s="1832" t="s">
        <v>298</v>
      </c>
      <c r="I18" s="1832">
        <v>0.029090912653704747</v>
      </c>
      <c r="J18" s="1832" t="s">
        <v>298</v>
      </c>
      <c r="K18" s="1767"/>
      <c r="L18" s="1768"/>
      <c r="M18" s="1832">
        <v>0.05830112293674523</v>
      </c>
      <c r="N18" s="1832" t="s">
        <v>298</v>
      </c>
      <c r="O18" s="1832">
        <v>0.05830112293674523</v>
      </c>
      <c r="P18" s="1832" t="s">
        <v>298</v>
      </c>
      <c r="Q18" s="1833" t="s">
        <v>163</v>
      </c>
      <c r="R18" s="1833" t="s">
        <v>163</v>
      </c>
      <c r="S18" s="1834">
        <v>-0.2137707841014186</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81.9330072897362</v>
      </c>
      <c r="E20" s="1765"/>
      <c r="F20" s="1766"/>
      <c r="G20" s="1831">
        <v>0.1081672680145917</v>
      </c>
      <c r="H20" s="1832" t="s">
        <v>298</v>
      </c>
      <c r="I20" s="1832">
        <v>0.1081672680145917</v>
      </c>
      <c r="J20" s="1832" t="s">
        <v>298</v>
      </c>
      <c r="K20" s="1767"/>
      <c r="L20" s="1768"/>
      <c r="M20" s="1832">
        <v>8.86246955875039</v>
      </c>
      <c r="N20" s="1832" t="s">
        <v>298</v>
      </c>
      <c r="O20" s="1832">
        <v>8.86246955875039</v>
      </c>
      <c r="P20" s="1832" t="s">
        <v>298</v>
      </c>
      <c r="Q20" s="1833" t="s">
        <v>163</v>
      </c>
      <c r="R20" s="1833" t="s">
        <v>163</v>
      </c>
      <c r="S20" s="1834">
        <v>-32.495721715421055</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1330.0000000000002</v>
      </c>
      <c r="E10" s="1789">
        <v>1285.456393754937</v>
      </c>
      <c r="F10" s="1790">
        <v>44.543606245063295</v>
      </c>
      <c r="G10" s="1852">
        <v>0.0001348374379217866</v>
      </c>
      <c r="H10" s="1853">
        <v>-0.05554305723685752</v>
      </c>
      <c r="I10" s="1852">
        <v>-0.05540821979893573</v>
      </c>
      <c r="J10" s="1853">
        <v>-0.014853768809473327</v>
      </c>
      <c r="K10" s="1853">
        <v>0.08688831312366167</v>
      </c>
      <c r="L10" s="1854">
        <v>0</v>
      </c>
      <c r="M10" s="1855">
        <v>0.1793337924359762</v>
      </c>
      <c r="N10" s="1853">
        <v>-73.87226612502052</v>
      </c>
      <c r="O10" s="1852">
        <v>-73.69293233258453</v>
      </c>
      <c r="P10" s="1853">
        <v>-19.755512516599527</v>
      </c>
      <c r="Q10" s="1856">
        <v>111.6911376473919</v>
      </c>
      <c r="R10" s="1856">
        <v>0</v>
      </c>
      <c r="S10" s="1797">
        <v>-66.88987359343483</v>
      </c>
      <c r="T10" s="1736"/>
      <c r="U10" s="1857" t="s">
        <v>298</v>
      </c>
    </row>
    <row r="11" ht="18" customHeight="1" x14ac:dyDescent="0.2">
      <c r="B11" s="1858" t="s">
        <v>1402</v>
      </c>
      <c r="C11" s="1739"/>
      <c r="D11" s="1859">
        <v>1304.7009848696841</v>
      </c>
      <c r="E11" s="1800">
        <v>1260.686893092331</v>
      </c>
      <c r="F11" s="1801">
        <v>44.01409177735316</v>
      </c>
      <c r="G11" s="1860">
        <v>0.0001374520250353673</v>
      </c>
      <c r="H11" s="1861">
        <v>-0.000011167825287007585</v>
      </c>
      <c r="I11" s="1860">
        <v>0.00012628419974835972</v>
      </c>
      <c r="J11" s="1861">
        <v>0.00002171500787563993</v>
      </c>
      <c r="K11" s="1861">
        <v>0.08859546193379182</v>
      </c>
      <c r="L11" s="1862">
        <v>0</v>
      </c>
      <c r="M11" s="1863">
        <v>0.1793337924359762</v>
      </c>
      <c r="N11" s="1861">
        <v>-0.01457067265081136</v>
      </c>
      <c r="O11" s="1860">
        <v>0.16476311978516484</v>
      </c>
      <c r="P11" s="1861">
        <v>0.028331592161800364</v>
      </c>
      <c r="Q11" s="1864">
        <v>111.6911376473919</v>
      </c>
      <c r="R11" s="1864">
        <v>0</v>
      </c>
      <c r="S11" s="1806">
        <v>-410.2421853176131</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1304.7009848696841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0.1793337924359762</v>
      </c>
      <c r="N14" s="1861">
        <v>-0.01457067265081136</v>
      </c>
      <c r="O14" s="1860">
        <v>0.16476311978516484</v>
      </c>
      <c r="P14" s="1861">
        <v>0.028331592161800364</v>
      </c>
      <c r="Q14" s="1864">
        <v>111.6911376473919</v>
      </c>
      <c r="R14" s="1864">
        <v>0</v>
      </c>
      <c r="S14" s="1867">
        <v>-410.2421853176131</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0.1793337924359762</v>
      </c>
      <c r="N15" s="1873">
        <v>-0.01457067265081136</v>
      </c>
      <c r="O15" s="1816">
        <v>0.16476311978516484</v>
      </c>
      <c r="P15" s="1873">
        <v>0.028331592161800364</v>
      </c>
      <c r="Q15" s="1874">
        <v>0.36482855329003383</v>
      </c>
      <c r="R15" s="1874">
        <v>0</v>
      </c>
      <c r="S15" s="1867">
        <v>-2.0457186392025157</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111.32630909410186</v>
      </c>
      <c r="R16" s="1874" t="s">
        <v>99</v>
      </c>
      <c r="S16" s="1867">
        <v>-408.1964666784106</v>
      </c>
      <c r="T16" s="1875"/>
      <c r="U16" s="1876" t="s">
        <v>298</v>
      </c>
    </row>
    <row r="17" ht="18" customHeight="1" x14ac:dyDescent="0.2">
      <c r="A17" s="1509"/>
      <c r="B17" s="1877" t="s">
        <v>1589</v>
      </c>
      <c r="C17" s="1760"/>
      <c r="D17" s="1808">
        <v>25.29901513031594</v>
      </c>
      <c r="E17" s="1812">
        <v>24.769500662605807</v>
      </c>
      <c r="F17" s="1813">
        <v>0.5295144677101342</v>
      </c>
      <c r="G17" s="1816" t="s">
        <v>490</v>
      </c>
      <c r="H17" s="1815">
        <v>-2.919390145107493</v>
      </c>
      <c r="I17" s="1816">
        <v>-2.919390145107493</v>
      </c>
      <c r="J17" s="1815">
        <v>-0.7820005643245079</v>
      </c>
      <c r="K17" s="1815" t="s">
        <v>490</v>
      </c>
      <c r="L17" s="1817" t="s">
        <v>476</v>
      </c>
      <c r="M17" s="1878" t="s">
        <v>490</v>
      </c>
      <c r="N17" s="1815">
        <v>-73.85769545236971</v>
      </c>
      <c r="O17" s="1816">
        <v>-73.85769545236971</v>
      </c>
      <c r="P17" s="1815">
        <v>-19.78384410876133</v>
      </c>
      <c r="Q17" s="1814" t="s">
        <v>490</v>
      </c>
      <c r="R17" s="1814" t="s">
        <v>476</v>
      </c>
      <c r="S17" s="1810">
        <v>343.3523117241784</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25.29901513031594</v>
      </c>
      <c r="E19" s="1765"/>
      <c r="F19" s="1766"/>
      <c r="G19" s="1816" t="s">
        <v>298</v>
      </c>
      <c r="H19" s="1815">
        <v>-2.919390145107493</v>
      </c>
      <c r="I19" s="1816">
        <v>-2.919390145107493</v>
      </c>
      <c r="J19" s="1815">
        <v>-0.7820005643245079</v>
      </c>
      <c r="K19" s="1866"/>
      <c r="L19" s="1767"/>
      <c r="M19" s="1878" t="s">
        <v>298</v>
      </c>
      <c r="N19" s="1815">
        <v>-73.85769545236971</v>
      </c>
      <c r="O19" s="1816">
        <v>-73.85769545236971</v>
      </c>
      <c r="P19" s="1815">
        <v>-19.78384410876133</v>
      </c>
      <c r="Q19" s="1814" t="s">
        <v>490</v>
      </c>
      <c r="R19" s="1814" t="s">
        <v>99</v>
      </c>
      <c r="S19" s="1810">
        <v>343.3523117241784</v>
      </c>
      <c r="T19" s="1736"/>
      <c r="U19" s="1810" t="s">
        <v>298</v>
      </c>
    </row>
    <row r="20" ht="18" customHeight="1" x14ac:dyDescent="0.2">
      <c r="B20" s="1879" t="s">
        <v>1592</v>
      </c>
      <c r="C20" s="1760"/>
      <c r="D20" s="1808">
        <v>18.309662968232118</v>
      </c>
      <c r="E20" s="1765"/>
      <c r="F20" s="1766"/>
      <c r="G20" s="1816" t="s">
        <v>298</v>
      </c>
      <c r="H20" s="1815">
        <v>-4.014699230161142</v>
      </c>
      <c r="I20" s="1816">
        <v>-4.014699230161142</v>
      </c>
      <c r="J20" s="1815">
        <v>-1.0805138326733248</v>
      </c>
      <c r="K20" s="1866"/>
      <c r="L20" s="1767"/>
      <c r="M20" s="1863" t="s">
        <v>298</v>
      </c>
      <c r="N20" s="1861">
        <v>-73.50778982307145</v>
      </c>
      <c r="O20" s="1860">
        <v>-73.50778982307145</v>
      </c>
      <c r="P20" s="1861">
        <v>-19.78384410876133</v>
      </c>
      <c r="Q20" s="1864" t="s">
        <v>298</v>
      </c>
      <c r="R20" s="1864" t="s">
        <v>99</v>
      </c>
      <c r="S20" s="1810">
        <v>342.0693244167513</v>
      </c>
      <c r="T20" s="1736"/>
      <c r="U20" s="1865" t="s">
        <v>298</v>
      </c>
    </row>
    <row r="21" ht="18" customHeight="1" x14ac:dyDescent="0.2">
      <c r="B21" s="1879" t="s">
        <v>1593</v>
      </c>
      <c r="C21" s="1760"/>
      <c r="D21" s="1808">
        <v>1.5581509314112656</v>
      </c>
      <c r="E21" s="1765"/>
      <c r="F21" s="1766"/>
      <c r="G21" s="1816" t="s">
        <v>298</v>
      </c>
      <c r="H21" s="1815">
        <v>-0.1372154880351953</v>
      </c>
      <c r="I21" s="1816">
        <v>-0.1372154880351953</v>
      </c>
      <c r="J21" s="1815" t="s">
        <v>298</v>
      </c>
      <c r="K21" s="1866"/>
      <c r="L21" s="1767"/>
      <c r="M21" s="1863" t="s">
        <v>298</v>
      </c>
      <c r="N21" s="1861">
        <v>-0.21380244048609093</v>
      </c>
      <c r="O21" s="1860">
        <v>-0.21380244048609093</v>
      </c>
      <c r="P21" s="1861" t="s">
        <v>298</v>
      </c>
      <c r="Q21" s="1864" t="s">
        <v>94</v>
      </c>
      <c r="R21" s="1864" t="s">
        <v>99</v>
      </c>
      <c r="S21" s="1810">
        <v>0.7839422817824047</v>
      </c>
      <c r="T21" s="1736"/>
      <c r="U21" s="1865" t="s">
        <v>298</v>
      </c>
    </row>
    <row r="22" ht="18" customHeight="1" x14ac:dyDescent="0.2">
      <c r="B22" s="1879" t="s">
        <v>1594</v>
      </c>
      <c r="C22" s="1760"/>
      <c r="D22" s="1808">
        <v>0.28298590414745384</v>
      </c>
      <c r="E22" s="1765"/>
      <c r="F22" s="1766"/>
      <c r="G22" s="1816" t="s">
        <v>298</v>
      </c>
      <c r="H22" s="1815">
        <v>-0.4809539514775917</v>
      </c>
      <c r="I22" s="1816">
        <v>-0.4809539514775917</v>
      </c>
      <c r="J22" s="1815" t="s">
        <v>298</v>
      </c>
      <c r="K22" s="1866"/>
      <c r="L22" s="1767"/>
      <c r="M22" s="1863" t="s">
        <v>298</v>
      </c>
      <c r="N22" s="1861">
        <v>-0.13610318881217692</v>
      </c>
      <c r="O22" s="1860">
        <v>-0.13610318881217692</v>
      </c>
      <c r="P22" s="1861" t="s">
        <v>298</v>
      </c>
      <c r="Q22" s="1864" t="s">
        <v>94</v>
      </c>
      <c r="R22" s="1864" t="s">
        <v>99</v>
      </c>
      <c r="S22" s="1810">
        <v>0.4990450256446941</v>
      </c>
      <c r="T22" s="1736"/>
      <c r="U22" s="1865" t="s">
        <v>298</v>
      </c>
    </row>
    <row r="23" ht="18" customHeight="1" x14ac:dyDescent="0.2">
      <c r="B23" s="1879" t="s">
        <v>1595</v>
      </c>
      <c r="C23" s="1760"/>
      <c r="D23" s="1808">
        <v>0.08980962200070482</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5.0584057045244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3531</v>
      </c>
      <c r="E10" s="1789">
        <v>3447.7793467983074</v>
      </c>
      <c r="F10" s="1790">
        <v>83.2206532016926</v>
      </c>
      <c r="G10" s="1791">
        <v>0.0916380767285081</v>
      </c>
      <c r="H10" s="1792">
        <v>-0.10547924730600311</v>
      </c>
      <c r="I10" s="1792">
        <v>-0.013841170577495007</v>
      </c>
      <c r="J10" s="1792">
        <v>-0.02368874096228094</v>
      </c>
      <c r="K10" s="1793">
        <v>-0.4950046287078475</v>
      </c>
      <c r="L10" s="1794">
        <v>-0.31721982536883886</v>
      </c>
      <c r="M10" s="1795">
        <v>323.5740489283621</v>
      </c>
      <c r="N10" s="1792">
        <v>-372.447222237497</v>
      </c>
      <c r="O10" s="1796">
        <v>-48.87317330913487</v>
      </c>
      <c r="P10" s="1792">
        <v>-83.644944337814</v>
      </c>
      <c r="Q10" s="1793">
        <v>-1706.6667354284812</v>
      </c>
      <c r="R10" s="1793">
        <v>-26.399241075721626</v>
      </c>
      <c r="S10" s="1797">
        <v>6840.475011888178</v>
      </c>
      <c r="T10" s="1736"/>
      <c r="U10" s="1797" t="s">
        <v>298</v>
      </c>
    </row>
    <row r="11" ht="18" customHeight="1" x14ac:dyDescent="0.2">
      <c r="B11" s="1828" t="s">
        <v>1405</v>
      </c>
      <c r="C11" s="1798"/>
      <c r="D11" s="1799">
        <v>2778.4372558774126</v>
      </c>
      <c r="E11" s="1800">
        <v>2709.4679744505643</v>
      </c>
      <c r="F11" s="1801">
        <v>68.96928142684827</v>
      </c>
      <c r="G11" s="1743">
        <v>0.116459008834511</v>
      </c>
      <c r="H11" s="1744" t="s">
        <v>298</v>
      </c>
      <c r="I11" s="1744">
        <v>0.116459008834511</v>
      </c>
      <c r="J11" s="1744">
        <v>0.001648008542804795</v>
      </c>
      <c r="K11" s="1745">
        <v>0.034475243390253374</v>
      </c>
      <c r="L11" s="1746" t="s">
        <v>99</v>
      </c>
      <c r="M11" s="1744">
        <v>323.5740489283621</v>
      </c>
      <c r="N11" s="1744" t="s">
        <v>298</v>
      </c>
      <c r="O11" s="1744">
        <v>323.5740489283621</v>
      </c>
      <c r="P11" s="1744">
        <v>4.578888333333088</v>
      </c>
      <c r="Q11" s="1745">
        <v>93.40956787728001</v>
      </c>
      <c r="R11" s="1745" t="s">
        <v>99</v>
      </c>
      <c r="S11" s="1747">
        <v>-1545.7291855097162</v>
      </c>
      <c r="T11" s="1736"/>
      <c r="U11" s="1748" t="s">
        <v>298</v>
      </c>
    </row>
    <row r="12" ht="18" customHeight="1" x14ac:dyDescent="0.2">
      <c r="B12" s="1749" t="s">
        <v>1612</v>
      </c>
      <c r="C12" s="1807"/>
      <c r="D12" s="1808">
        <v>3.7054099999999996</v>
      </c>
      <c r="E12" s="1751">
        <v>3.7054099999999996</v>
      </c>
      <c r="F12" s="1752" t="s">
        <v>163</v>
      </c>
      <c r="G12" s="1753">
        <v>2.9</v>
      </c>
      <c r="H12" s="487" t="s">
        <v>298</v>
      </c>
      <c r="I12" s="487">
        <v>2.9</v>
      </c>
      <c r="J12" s="487" t="s">
        <v>298</v>
      </c>
      <c r="K12" s="1754" t="s">
        <v>298</v>
      </c>
      <c r="L12" s="488" t="s">
        <v>99</v>
      </c>
      <c r="M12" s="1755">
        <v>10.745688999999999</v>
      </c>
      <c r="N12" s="1755" t="s">
        <v>298</v>
      </c>
      <c r="O12" s="487">
        <v>10.745688999999999</v>
      </c>
      <c r="P12" s="1755" t="s">
        <v>298</v>
      </c>
      <c r="Q12" s="1756" t="s">
        <v>298</v>
      </c>
      <c r="R12" s="1756" t="s">
        <v>99</v>
      </c>
      <c r="S12" s="1757">
        <v>-39.40085966667024</v>
      </c>
      <c r="T12" s="1736"/>
      <c r="U12" s="1758" t="s">
        <v>298</v>
      </c>
    </row>
    <row r="13" ht="18" customHeight="1" x14ac:dyDescent="0.2">
      <c r="B13" s="1749" t="s">
        <v>1613</v>
      </c>
      <c r="C13" s="1807"/>
      <c r="D13" s="1808">
        <v>117.33925726036703</v>
      </c>
      <c r="E13" s="1751">
        <v>117.33925726036703</v>
      </c>
      <c r="F13" s="1752" t="s">
        <v>99</v>
      </c>
      <c r="G13" s="1753">
        <v>2.666016192979809</v>
      </c>
      <c r="H13" s="487" t="s">
        <v>298</v>
      </c>
      <c r="I13" s="487">
        <v>2.666016192979809</v>
      </c>
      <c r="J13" s="487">
        <v>0.03902264630133867</v>
      </c>
      <c r="K13" s="1754">
        <v>0.796064079986557</v>
      </c>
      <c r="L13" s="488" t="s">
        <v>99</v>
      </c>
      <c r="M13" s="1755">
        <v>312.82835992836215</v>
      </c>
      <c r="N13" s="1755" t="s">
        <v>298</v>
      </c>
      <c r="O13" s="487">
        <v>312.82835992836215</v>
      </c>
      <c r="P13" s="1755">
        <v>4.578888333333088</v>
      </c>
      <c r="Q13" s="1756">
        <v>93.40956787728001</v>
      </c>
      <c r="R13" s="1756" t="s">
        <v>99</v>
      </c>
      <c r="S13" s="1757">
        <v>-1506.328325843046</v>
      </c>
      <c r="T13" s="1736"/>
      <c r="U13" s="1758" t="s">
        <v>298</v>
      </c>
    </row>
    <row r="14" ht="18" customHeight="1" x14ac:dyDescent="0.2">
      <c r="B14" s="1749" t="s">
        <v>1614</v>
      </c>
      <c r="C14" s="1807"/>
      <c r="D14" s="1808">
        <v>2657.3925886170455</v>
      </c>
      <c r="E14" s="1751">
        <v>2588.423307190197</v>
      </c>
      <c r="F14" s="1752">
        <v>68.96928142684827</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752.5627441225872</v>
      </c>
      <c r="E15" s="1812">
        <v>738.3113723477429</v>
      </c>
      <c r="F15" s="1813">
        <v>14.251371774844324</v>
      </c>
      <c r="G15" s="1753" t="s">
        <v>319</v>
      </c>
      <c r="H15" s="487">
        <v>-0.4949052090955328</v>
      </c>
      <c r="I15" s="487">
        <v>-0.4949052090955328</v>
      </c>
      <c r="J15" s="487">
        <v>-0.11723119880722667</v>
      </c>
      <c r="K15" s="1754">
        <v>-2.438099114715965</v>
      </c>
      <c r="L15" s="488">
        <v>-1.8524</v>
      </c>
      <c r="M15" s="487" t="s">
        <v>319</v>
      </c>
      <c r="N15" s="487">
        <v>-372.447222237497</v>
      </c>
      <c r="O15" s="487">
        <v>-372.447222237497</v>
      </c>
      <c r="P15" s="487">
        <v>-88.22383267114708</v>
      </c>
      <c r="Q15" s="1754">
        <v>-1800.0763033057613</v>
      </c>
      <c r="R15" s="1754">
        <v>-26.399241075721626</v>
      </c>
      <c r="S15" s="1757">
        <v>8386.204197397894</v>
      </c>
      <c r="T15" s="1736"/>
      <c r="U15" s="1763" t="s">
        <v>298</v>
      </c>
    </row>
    <row r="16" ht="18" customHeight="1" x14ac:dyDescent="0.2">
      <c r="B16" s="1892" t="s">
        <v>1615</v>
      </c>
      <c r="C16" s="1811"/>
      <c r="D16" s="1808">
        <v>268.73244412259396</v>
      </c>
      <c r="E16" s="1765"/>
      <c r="F16" s="1766"/>
      <c r="G16" s="1753" t="s">
        <v>115</v>
      </c>
      <c r="H16" s="487">
        <v>-1.219799644152976</v>
      </c>
      <c r="I16" s="487">
        <v>-1.219799644152976</v>
      </c>
      <c r="J16" s="487">
        <v>-0.32829617190137245</v>
      </c>
      <c r="K16" s="1767"/>
      <c r="L16" s="1768"/>
      <c r="M16" s="487" t="s">
        <v>115</v>
      </c>
      <c r="N16" s="487">
        <v>-327.7997397130996</v>
      </c>
      <c r="O16" s="487">
        <v>-327.7997397130996</v>
      </c>
      <c r="P16" s="487">
        <v>-88.22383267114708</v>
      </c>
      <c r="Q16" s="1754">
        <v>-641.2569086310218</v>
      </c>
      <c r="R16" s="1754">
        <v>-1.8232373014175933</v>
      </c>
      <c r="S16" s="1757">
        <v>3883.380300494868</v>
      </c>
      <c r="T16" s="1736"/>
      <c r="U16" s="1763" t="s">
        <v>298</v>
      </c>
    </row>
    <row r="17" ht="18" customHeight="1" x14ac:dyDescent="0.2">
      <c r="B17" s="1764" t="s">
        <v>1616</v>
      </c>
      <c r="C17" s="1811"/>
      <c r="D17" s="1808">
        <v>406.53574960020404</v>
      </c>
      <c r="E17" s="1765"/>
      <c r="F17" s="1766"/>
      <c r="G17" s="1753" t="s">
        <v>115</v>
      </c>
      <c r="H17" s="487">
        <v>-0.06983701880021903</v>
      </c>
      <c r="I17" s="487">
        <v>-0.06983701880021903</v>
      </c>
      <c r="J17" s="487" t="s">
        <v>115</v>
      </c>
      <c r="K17" s="1767"/>
      <c r="L17" s="1768"/>
      <c r="M17" s="487" t="s">
        <v>115</v>
      </c>
      <c r="N17" s="487">
        <v>-28.391244787790583</v>
      </c>
      <c r="O17" s="487">
        <v>-28.391244787790583</v>
      </c>
      <c r="P17" s="487" t="s">
        <v>115</v>
      </c>
      <c r="Q17" s="1754">
        <v>-971.8052958947035</v>
      </c>
      <c r="R17" s="1754">
        <v>-19.79915245133296</v>
      </c>
      <c r="S17" s="1757">
        <v>3739.984208157706</v>
      </c>
      <c r="T17" s="1736"/>
      <c r="U17" s="1763" t="s">
        <v>298</v>
      </c>
    </row>
    <row r="18" ht="18" customHeight="1" x14ac:dyDescent="0.2">
      <c r="B18" s="1764" t="s">
        <v>1617</v>
      </c>
      <c r="C18" s="1811"/>
      <c r="D18" s="1808">
        <v>42.97055039979597</v>
      </c>
      <c r="E18" s="1765"/>
      <c r="F18" s="1766"/>
      <c r="G18" s="1753" t="s">
        <v>115</v>
      </c>
      <c r="H18" s="487">
        <v>-0.37831113600732497</v>
      </c>
      <c r="I18" s="487">
        <v>-0.37831113600732497</v>
      </c>
      <c r="J18" s="487" t="s">
        <v>115</v>
      </c>
      <c r="K18" s="1767"/>
      <c r="L18" s="1768"/>
      <c r="M18" s="487" t="s">
        <v>115</v>
      </c>
      <c r="N18" s="487">
        <v>-16.256237736606824</v>
      </c>
      <c r="O18" s="487">
        <v>-16.256237736606824</v>
      </c>
      <c r="P18" s="487" t="s">
        <v>115</v>
      </c>
      <c r="Q18" s="1754">
        <v>-187.01409878003605</v>
      </c>
      <c r="R18" s="1754">
        <v>-4.7768513229710745</v>
      </c>
      <c r="S18" s="1757">
        <v>762.8396887453206</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34.32399999999325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2514.1463187738823</v>
      </c>
      <c r="E10" s="1789">
        <v>2306.4815099976454</v>
      </c>
      <c r="F10" s="1790">
        <v>207.66480877623673</v>
      </c>
      <c r="G10" s="1791" t="s">
        <v>625</v>
      </c>
      <c r="H10" s="1792">
        <v>-0.049817588399391766</v>
      </c>
      <c r="I10" s="1792">
        <v>-0.049817588399391766</v>
      </c>
      <c r="J10" s="1792">
        <v>-0.013096690966288817</v>
      </c>
      <c r="K10" s="1793">
        <v>-0.14743729640655048</v>
      </c>
      <c r="L10" s="1793" t="s">
        <v>99</v>
      </c>
      <c r="M10" s="1791" t="s">
        <v>625</v>
      </c>
      <c r="N10" s="1792">
        <v>-125.24870648452327</v>
      </c>
      <c r="O10" s="1792">
        <v>-125.24870648452327</v>
      </c>
      <c r="P10" s="1792">
        <v>-32.92699738101419</v>
      </c>
      <c r="Q10" s="1793">
        <v>-340.061398045751</v>
      </c>
      <c r="R10" s="1793" t="s">
        <v>99</v>
      </c>
      <c r="S10" s="1901">
        <v>1826.8693736748903</v>
      </c>
      <c r="T10" s="1736"/>
      <c r="U10" s="1797" t="s">
        <v>298</v>
      </c>
    </row>
    <row r="11" ht="18" customHeight="1" x14ac:dyDescent="0.2">
      <c r="B11" s="1828" t="s">
        <v>1629</v>
      </c>
      <c r="C11" s="1739"/>
      <c r="D11" s="1799">
        <v>2383.279806101702</v>
      </c>
      <c r="E11" s="1902">
        <v>2176.9248647361505</v>
      </c>
      <c r="F11" s="1903">
        <v>206.35494136555155</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130.86651267218002</v>
      </c>
      <c r="E12" s="1812">
        <v>129.55664526149485</v>
      </c>
      <c r="F12" s="1813">
        <v>1.3098674106851675</v>
      </c>
      <c r="G12" s="1753" t="s">
        <v>625</v>
      </c>
      <c r="H12" s="487">
        <v>-0.9570722404613216</v>
      </c>
      <c r="I12" s="487">
        <v>-0.9570722404613216</v>
      </c>
      <c r="J12" s="487">
        <v>-0.25160750988678177</v>
      </c>
      <c r="K12" s="1754">
        <v>-2.6248086106226127</v>
      </c>
      <c r="L12" s="488" t="s">
        <v>99</v>
      </c>
      <c r="M12" s="1803" t="s">
        <v>625</v>
      </c>
      <c r="N12" s="487">
        <v>-125.24870648452327</v>
      </c>
      <c r="O12" s="1803">
        <v>-125.24870648452327</v>
      </c>
      <c r="P12" s="487">
        <v>-32.92699738101419</v>
      </c>
      <c r="Q12" s="1754">
        <v>-340.061398045751</v>
      </c>
      <c r="R12" s="1754" t="s">
        <v>99</v>
      </c>
      <c r="S12" s="1757">
        <v>1826.8693736748903</v>
      </c>
      <c r="T12" s="1736"/>
      <c r="U12" s="1763" t="s">
        <v>298</v>
      </c>
    </row>
    <row r="13" ht="18" customHeight="1" x14ac:dyDescent="0.2">
      <c r="B13" s="1764" t="s">
        <v>1631</v>
      </c>
      <c r="C13" s="1760"/>
      <c r="D13" s="1808">
        <v>91.91249857632748</v>
      </c>
      <c r="E13" s="1765"/>
      <c r="F13" s="1766"/>
      <c r="G13" s="1753" t="s">
        <v>298</v>
      </c>
      <c r="H13" s="487">
        <v>-1.3310679931821272</v>
      </c>
      <c r="I13" s="487">
        <v>-1.3310679931821272</v>
      </c>
      <c r="J13" s="487">
        <v>-0.3582428711114889</v>
      </c>
      <c r="K13" s="1767"/>
      <c r="L13" s="1768"/>
      <c r="M13" s="1803" t="s">
        <v>298</v>
      </c>
      <c r="N13" s="487">
        <v>-122.34178502834735</v>
      </c>
      <c r="O13" s="1803">
        <v>-122.34178502834735</v>
      </c>
      <c r="P13" s="487">
        <v>-32.92699738101419</v>
      </c>
      <c r="Q13" s="1754">
        <v>-255.89775542899966</v>
      </c>
      <c r="R13" s="1754" t="s">
        <v>99</v>
      </c>
      <c r="S13" s="1757">
        <v>1507.6106387407947</v>
      </c>
      <c r="T13" s="1736"/>
      <c r="U13" s="1763" t="s">
        <v>298</v>
      </c>
    </row>
    <row r="14" ht="18" customHeight="1" x14ac:dyDescent="0.2">
      <c r="B14" s="1764" t="s">
        <v>1632</v>
      </c>
      <c r="C14" s="1760"/>
      <c r="D14" s="1808">
        <v>34.67239326906392</v>
      </c>
      <c r="E14" s="1765"/>
      <c r="F14" s="1766"/>
      <c r="G14" s="1753" t="s">
        <v>298</v>
      </c>
      <c r="H14" s="487">
        <v>-0.05430303422904646</v>
      </c>
      <c r="I14" s="487">
        <v>-0.05430303422904646</v>
      </c>
      <c r="J14" s="487" t="s">
        <v>298</v>
      </c>
      <c r="K14" s="1767"/>
      <c r="L14" s="1768"/>
      <c r="M14" s="1803" t="s">
        <v>298</v>
      </c>
      <c r="N14" s="487">
        <v>-1.8828161584929382</v>
      </c>
      <c r="O14" s="1803">
        <v>-1.8828161584929382</v>
      </c>
      <c r="P14" s="487" t="s">
        <v>298</v>
      </c>
      <c r="Q14" s="1754">
        <v>-64.88474044654636</v>
      </c>
      <c r="R14" s="1754" t="s">
        <v>99</v>
      </c>
      <c r="S14" s="1757">
        <v>244.8143742184997</v>
      </c>
      <c r="T14" s="1736"/>
      <c r="U14" s="1763" t="s">
        <v>298</v>
      </c>
    </row>
    <row r="15" ht="18" customHeight="1" x14ac:dyDescent="0.2">
      <c r="B15" s="1764" t="s">
        <v>1633</v>
      </c>
      <c r="C15" s="1760"/>
      <c r="D15" s="1808">
        <v>4.281620826788622</v>
      </c>
      <c r="E15" s="1765"/>
      <c r="F15" s="1766"/>
      <c r="G15" s="1753" t="s">
        <v>298</v>
      </c>
      <c r="H15" s="487">
        <v>-0.2391863593514635</v>
      </c>
      <c r="I15" s="487">
        <v>-0.2391863593514635</v>
      </c>
      <c r="J15" s="487" t="s">
        <v>298</v>
      </c>
      <c r="K15" s="1767"/>
      <c r="L15" s="1768"/>
      <c r="M15" s="1803" t="s">
        <v>298</v>
      </c>
      <c r="N15" s="487">
        <v>-1.0241052976829736</v>
      </c>
      <c r="O15" s="1803">
        <v>-1.0241052976829736</v>
      </c>
      <c r="P15" s="487" t="s">
        <v>298</v>
      </c>
      <c r="Q15" s="1754">
        <v>-19.27890217020496</v>
      </c>
      <c r="R15" s="1754" t="s">
        <v>99</v>
      </c>
      <c r="S15" s="1757">
        <v>74.44436071559586</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0.22383036219627442</v>
      </c>
      <c r="D10" s="1936">
        <v>0.024621339841590185</v>
      </c>
      <c r="E10" s="1937">
        <v>0.05371928692710586</v>
      </c>
      <c r="F10" s="1935">
        <v>6.2</v>
      </c>
      <c r="G10" s="1938">
        <v>14</v>
      </c>
      <c r="H10" s="1937">
        <v>11</v>
      </c>
      <c r="I10" s="1935">
        <v>0.0021807472431122736</v>
      </c>
      <c r="J10" s="1936">
        <v>0.0005416694765149841</v>
      </c>
      <c r="K10" s="1939">
        <v>0.0009285762454542584</v>
      </c>
      <c r="L10" s="1937">
        <v>0.003650992965081516</v>
      </c>
    </row>
    <row r="11" ht="18" customHeight="1" x14ac:dyDescent="0.2">
      <c r="A11" s="1940"/>
      <c r="B11" s="1941" t="s">
        <v>1662</v>
      </c>
      <c r="C11" s="1942">
        <v>0.22383036219627442</v>
      </c>
      <c r="D11" s="1943">
        <v>0.024621339841590185</v>
      </c>
      <c r="E11" s="1481">
        <v>0.05371928692710586</v>
      </c>
      <c r="F11" s="1942">
        <v>6.2</v>
      </c>
      <c r="G11" s="1944">
        <v>14</v>
      </c>
      <c r="H11" s="1481">
        <v>11</v>
      </c>
      <c r="I11" s="1942">
        <v>0.0021807472431122736</v>
      </c>
      <c r="J11" s="1943">
        <v>0.0005416694765149841</v>
      </c>
      <c r="K11" s="1945">
        <v>0.0009285762454542584</v>
      </c>
      <c r="L11" s="1481">
        <v>0.003650992965081516</v>
      </c>
    </row>
    <row r="12" ht="18" customHeight="1" x14ac:dyDescent="0.2">
      <c r="B12" s="1941" t="s">
        <v>1663</v>
      </c>
      <c r="C12" s="1942">
        <v>0.22383036219627442</v>
      </c>
      <c r="D12" s="1943">
        <v>0.024621339841590185</v>
      </c>
      <c r="E12" s="1481">
        <v>0.05371928692710586</v>
      </c>
      <c r="F12" s="1942">
        <v>6.2</v>
      </c>
      <c r="G12" s="1944">
        <v>14</v>
      </c>
      <c r="H12" s="1481">
        <v>11</v>
      </c>
      <c r="I12" s="1942">
        <v>0.0021807472431122736</v>
      </c>
      <c r="J12" s="1943">
        <v>0.0005416694765149841</v>
      </c>
      <c r="K12" s="1945">
        <v>0.0009285762454542584</v>
      </c>
      <c r="L12" s="1481">
        <v>0.003650992965081516</v>
      </c>
    </row>
    <row r="13" ht="18" customHeight="1" x14ac:dyDescent="0.2">
      <c r="B13" s="1946" t="s">
        <v>1664</v>
      </c>
      <c r="C13" s="1243">
        <v>0.22383036219627442</v>
      </c>
      <c r="D13" s="27">
        <v>0.024621339841590185</v>
      </c>
      <c r="E13" s="28">
        <v>0.05371928692710586</v>
      </c>
      <c r="F13" s="1947">
        <v>6.2</v>
      </c>
      <c r="G13" s="1948">
        <v>14</v>
      </c>
      <c r="H13" s="1552">
        <v>11</v>
      </c>
      <c r="I13" s="1949">
        <v>0.0021807472431122736</v>
      </c>
      <c r="J13" s="1950">
        <v>0.0005416694765149841</v>
      </c>
      <c r="K13" s="1951">
        <v>0.0009285762454542584</v>
      </c>
      <c r="L13" s="1481">
        <v>0.003650992965081516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0.006651318798345201</v>
      </c>
      <c r="J10" s="2005">
        <v>1.9012449425360587</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0.9829022579930866</v>
      </c>
    </row>
    <row r="19" ht="18" customHeight="1" x14ac:dyDescent="0.2">
      <c r="B19" s="2014" t="s">
        <v>1701</v>
      </c>
      <c r="C19" s="2007"/>
      <c r="D19" s="2008"/>
      <c r="E19" s="2009"/>
      <c r="F19" s="2010"/>
      <c r="G19" s="2008"/>
      <c r="H19" s="2015" t="s">
        <v>115</v>
      </c>
      <c r="I19" s="2030"/>
      <c r="J19" s="2017">
        <v>0.9829022579930866</v>
      </c>
    </row>
    <row r="20" ht="18" customHeight="1" x14ac:dyDescent="0.2">
      <c r="B20" s="2018" t="s">
        <v>1697</v>
      </c>
      <c r="C20" s="2019"/>
      <c r="D20" s="2020">
        <v>16.873858506319085</v>
      </c>
      <c r="E20" s="2021" t="s">
        <v>163</v>
      </c>
      <c r="F20" s="2010"/>
      <c r="G20" s="2020">
        <v>58.25</v>
      </c>
      <c r="H20" s="2023" t="s">
        <v>163</v>
      </c>
      <c r="I20" s="2030"/>
      <c r="J20" s="1118">
        <v>0.9829022579930866</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0.08820027865829036</v>
      </c>
    </row>
    <row r="26" ht="18" customHeight="1" x14ac:dyDescent="0.2">
      <c r="B26" s="2014" t="s">
        <v>1704</v>
      </c>
      <c r="C26" s="2007"/>
      <c r="D26" s="2008"/>
      <c r="E26" s="2009"/>
      <c r="F26" s="2010"/>
      <c r="G26" s="2008"/>
      <c r="H26" s="2015" t="s">
        <v>298</v>
      </c>
      <c r="I26" s="2030"/>
      <c r="J26" s="2017">
        <v>0.08820027865829036</v>
      </c>
    </row>
    <row r="27" ht="18" customHeight="1" x14ac:dyDescent="0.2">
      <c r="B27" s="2018" t="s">
        <v>1697</v>
      </c>
      <c r="C27" s="2019"/>
      <c r="D27" s="2020">
        <v>1.2008206760829185</v>
      </c>
      <c r="E27" s="2021" t="s">
        <v>298</v>
      </c>
      <c r="F27" s="2010"/>
      <c r="G27" s="2020">
        <v>73.44999999999999</v>
      </c>
      <c r="H27" s="2023" t="s">
        <v>298</v>
      </c>
      <c r="I27" s="2030"/>
      <c r="J27" s="1118">
        <v>0.08820027865829036</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0.006651318798345201</v>
      </c>
      <c r="J57" s="2035">
        <v>0.8301424058846819</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0.006651318798345201</v>
      </c>
      <c r="J61" s="2017">
        <v>0.8301424058846819</v>
      </c>
    </row>
    <row r="62" ht="18" customHeight="1" x14ac:dyDescent="0.2">
      <c r="B62" s="2018" t="s">
        <v>1697</v>
      </c>
      <c r="C62" s="2019"/>
      <c r="D62" s="2020">
        <v>14.251371774844324</v>
      </c>
      <c r="E62" s="2021" t="s">
        <v>298</v>
      </c>
      <c r="F62" s="2022">
        <v>0.29700000000000004</v>
      </c>
      <c r="G62" s="2020">
        <v>58.25</v>
      </c>
      <c r="H62" s="2023" t="s">
        <v>298</v>
      </c>
      <c r="I62" s="187">
        <v>0.006651318798345201</v>
      </c>
      <c r="J62" s="1118">
        <v>0.8301424058846819</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25838.195499178404</v>
      </c>
      <c r="D10" s="2074">
        <v>195.33428650360847</v>
      </c>
      <c r="E10" s="2075">
        <v>0.04579549236927863</v>
      </c>
      <c r="F10" s="2074">
        <v>2.671097880049249</v>
      </c>
      <c r="G10" s="2073">
        <v>1.859428819000585</v>
      </c>
      <c r="H10" s="2076">
        <v>0.8199038549125619</v>
      </c>
      <c r="I10" s="2077">
        <v>2.679332673913147</v>
      </c>
    </row>
    <row r="11" ht="18" customHeight="1" x14ac:dyDescent="0.2">
      <c r="B11" s="2072" t="s">
        <v>1742</v>
      </c>
      <c r="C11" s="2078">
        <v>24634.713606769386</v>
      </c>
      <c r="D11" s="2013">
        <v>28.982751128828642</v>
      </c>
      <c r="E11" s="2078">
        <v>0.0070590025745290875</v>
      </c>
      <c r="F11" s="2013">
        <v>2.6399999999999997</v>
      </c>
      <c r="G11" s="2078">
        <v>0.27326593921467</v>
      </c>
      <c r="H11" s="2012">
        <v>0.12023701325445482</v>
      </c>
      <c r="I11" s="2013">
        <v>0.3935029524691248</v>
      </c>
    </row>
    <row r="12" ht="18" customHeight="1" x14ac:dyDescent="0.2">
      <c r="B12" s="2079" t="s">
        <v>1743</v>
      </c>
      <c r="C12" s="2080">
        <v>24634.713606769386</v>
      </c>
      <c r="D12" s="2081">
        <v>28.982751128828642</v>
      </c>
      <c r="E12" s="2021">
        <v>0.0070590025745290875</v>
      </c>
      <c r="F12" s="2020">
        <v>2.6399999999999997</v>
      </c>
      <c r="G12" s="2080">
        <v>0.27326593921467</v>
      </c>
      <c r="H12" s="2082">
        <v>0.12023701325445482</v>
      </c>
      <c r="I12" s="2046">
        <v>0.3935029524691248</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108.17359505367418</v>
      </c>
      <c r="D14" s="2017">
        <v>0.9777646700726688</v>
      </c>
      <c r="E14" s="2084">
        <v>0.2021671843871427</v>
      </c>
      <c r="F14" s="2017">
        <v>10.999999999999998</v>
      </c>
      <c r="G14" s="2084">
        <v>0.0343658089296284</v>
      </c>
      <c r="H14" s="2016">
        <v>0.016901360725541843</v>
      </c>
      <c r="I14" s="2017">
        <v>0.05126716965517024</v>
      </c>
    </row>
    <row r="15" ht="18" customHeight="1" x14ac:dyDescent="0.2">
      <c r="B15" s="2079" t="s">
        <v>1746</v>
      </c>
      <c r="C15" s="2047">
        <v>108.17359505367418</v>
      </c>
      <c r="D15" s="2046">
        <v>0.9777646700726688</v>
      </c>
      <c r="E15" s="2047">
        <v>0.2021671843871427</v>
      </c>
      <c r="F15" s="2046">
        <v>10.999999999999998</v>
      </c>
      <c r="G15" s="2047">
        <v>0.0343658089296284</v>
      </c>
      <c r="H15" s="2048">
        <v>0.016901360725541843</v>
      </c>
      <c r="I15" s="2046">
        <v>0.05126716965517024</v>
      </c>
    </row>
    <row r="16" ht="18" customHeight="1" x14ac:dyDescent="0.2">
      <c r="B16" s="2083" t="s">
        <v>1747</v>
      </c>
      <c r="C16" s="2084">
        <v>227.44027974610265</v>
      </c>
      <c r="D16" s="2017">
        <v>0.9777646700726688</v>
      </c>
      <c r="E16" s="2084">
        <v>0.00497357241207182</v>
      </c>
      <c r="F16" s="2017">
        <v>0.4926219090565391</v>
      </c>
      <c r="G16" s="2084">
        <v>0.0017775853868757495</v>
      </c>
      <c r="H16" s="2016">
        <v>0.0007569073260245123</v>
      </c>
      <c r="I16" s="2017">
        <v>0.0025344927129002616</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227.44027974610265</v>
      </c>
      <c r="D18" s="2046">
        <v>0.9777646700726688</v>
      </c>
      <c r="E18" s="2047">
        <v>0.00497357241207182</v>
      </c>
      <c r="F18" s="2046">
        <v>0.4926219090565391</v>
      </c>
      <c r="G18" s="2047">
        <v>0.0017775853868757495</v>
      </c>
      <c r="H18" s="2048">
        <v>0.0007569073260245123</v>
      </c>
      <c r="I18" s="2046">
        <v>0.0025344927129002616</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738.3113723477429</v>
      </c>
      <c r="D22" s="2087">
        <v>140.3626333944416</v>
      </c>
      <c r="E22" s="2086">
        <v>1.1406783532110985</v>
      </c>
      <c r="F22" s="2087">
        <v>2.6399999999999997</v>
      </c>
      <c r="G22" s="2086">
        <v>1.323419114861878</v>
      </c>
      <c r="H22" s="2088">
        <v>0.5823044105392262</v>
      </c>
      <c r="I22" s="2087">
        <v>1.905723525401104</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738.3113723477429</v>
      </c>
      <c r="D24" s="2046">
        <v>140.3626333944416</v>
      </c>
      <c r="E24" s="2047">
        <v>1.1406783532110985</v>
      </c>
      <c r="F24" s="2046">
        <v>2.6399999999999997</v>
      </c>
      <c r="G24" s="2047">
        <v>1.323419114861878</v>
      </c>
      <c r="H24" s="2048">
        <v>0.5823044105392262</v>
      </c>
      <c r="I24" s="2046">
        <v>1.905723525401104</v>
      </c>
    </row>
    <row r="25" ht="18" customHeight="1" x14ac:dyDescent="0.2">
      <c r="B25" s="2089" t="s">
        <v>1756</v>
      </c>
      <c r="C25" s="2086">
        <v>129.55664526149485</v>
      </c>
      <c r="D25" s="2087">
        <v>24.033372640192898</v>
      </c>
      <c r="E25" s="2086">
        <v>1.1130284791652805</v>
      </c>
      <c r="F25" s="2087">
        <v>2.64</v>
      </c>
      <c r="G25" s="2086">
        <v>0.22660037060753302</v>
      </c>
      <c r="H25" s="2088">
        <v>0.09970416306731453</v>
      </c>
      <c r="I25" s="2087">
        <v>0.3263045336748476</v>
      </c>
    </row>
    <row r="26" ht="18" customHeight="1" x14ac:dyDescent="0.2">
      <c r="B26" s="2079" t="s">
        <v>1757</v>
      </c>
      <c r="C26" s="2047">
        <v>129.55664526149485</v>
      </c>
      <c r="D26" s="2046">
        <v>24.033372640192898</v>
      </c>
      <c r="E26" s="2047">
        <v>1.1130284791652805</v>
      </c>
      <c r="F26" s="2046">
        <v>2.64</v>
      </c>
      <c r="G26" s="2047">
        <v>0.22660037060753302</v>
      </c>
      <c r="H26" s="2048">
        <v>0.09970416306731453</v>
      </c>
      <c r="I26" s="2046">
        <v>0.3263045336748476</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629867706.2742683</v>
      </c>
      <c r="G10" s="2115" t="s">
        <v>200</v>
      </c>
      <c r="H10" s="2118">
        <v>0.0000029453465151686776</v>
      </c>
      <c r="I10" s="2119">
        <v>1.1337758706355717e-7</v>
      </c>
      <c r="J10" s="2115" t="s">
        <v>200</v>
      </c>
      <c r="K10" s="2116">
        <v>1.8551786536922044</v>
      </c>
      <c r="L10" s="2117">
        <v>0.0714128807066339</v>
      </c>
    </row>
    <row r="11" ht="18" customHeight="1" x14ac:dyDescent="0.2">
      <c r="B11" s="2120" t="s">
        <v>1779</v>
      </c>
      <c r="C11" s="2121"/>
      <c r="D11" s="2122" t="s">
        <v>1777</v>
      </c>
      <c r="E11" s="2123" t="s">
        <v>1778</v>
      </c>
      <c r="F11" s="2124">
        <v>64325706.27426824</v>
      </c>
      <c r="G11" s="2125" t="s">
        <v>159</v>
      </c>
      <c r="H11" s="2123">
        <v>0.00000792</v>
      </c>
      <c r="I11" s="2124">
        <v>5.445000000000001e-8</v>
      </c>
      <c r="J11" s="2122" t="s">
        <v>159</v>
      </c>
      <c r="K11" s="2123">
        <v>0.5094595936922045</v>
      </c>
      <c r="L11" s="2124">
        <v>0.003502534706633906</v>
      </c>
      <c r="M11" s="2126"/>
    </row>
    <row r="12" ht="18" customHeight="1" x14ac:dyDescent="0.2">
      <c r="B12" s="2127" t="s">
        <v>1780</v>
      </c>
      <c r="C12" s="2128"/>
      <c r="D12" s="2129" t="s">
        <v>1777</v>
      </c>
      <c r="E12" s="2130" t="s">
        <v>1778</v>
      </c>
      <c r="F12" s="2131">
        <v>64325706.27426824</v>
      </c>
      <c r="G12" s="2129" t="s">
        <v>159</v>
      </c>
      <c r="H12" s="2130">
        <v>0.00000792</v>
      </c>
      <c r="I12" s="2132">
        <v>5.445000000000001e-8</v>
      </c>
      <c r="J12" s="2129" t="s">
        <v>159</v>
      </c>
      <c r="K12" s="2130">
        <v>0.5094595936922045</v>
      </c>
      <c r="L12" s="2131">
        <v>0.003502534706633906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64325706.27426824</v>
      </c>
      <c r="G14" s="2135" t="s">
        <v>163</v>
      </c>
      <c r="H14" s="2136">
        <v>0.00000792</v>
      </c>
      <c r="I14" s="2137">
        <v>5.445000000000001e-8</v>
      </c>
      <c r="J14" s="2129" t="s">
        <v>163</v>
      </c>
      <c r="K14" s="2129">
        <v>0.5094595936922045</v>
      </c>
      <c r="L14" s="2134">
        <v>0.003502534706633906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345942000</v>
      </c>
      <c r="G18" s="2143" t="s">
        <v>159</v>
      </c>
      <c r="H18" s="2141">
        <v>0.00000243</v>
      </c>
      <c r="I18" s="2142">
        <v>6.300000000000001e-8</v>
      </c>
      <c r="J18" s="2140" t="s">
        <v>159</v>
      </c>
      <c r="K18" s="2141">
        <v>0.84063906</v>
      </c>
      <c r="L18" s="2142">
        <v>0.021794346</v>
      </c>
      <c r="M18" s="2126"/>
    </row>
    <row r="19" ht="18" customHeight="1" x14ac:dyDescent="0.2">
      <c r="B19" s="2127" t="s">
        <v>1787</v>
      </c>
      <c r="C19" s="2128"/>
      <c r="D19" s="2129" t="s">
        <v>1777</v>
      </c>
      <c r="E19" s="2130" t="s">
        <v>1778</v>
      </c>
      <c r="F19" s="2131">
        <v>345942000</v>
      </c>
      <c r="G19" s="2129" t="s">
        <v>159</v>
      </c>
      <c r="H19" s="2130">
        <v>0.00000243</v>
      </c>
      <c r="I19" s="2132">
        <v>6.300000000000001e-8</v>
      </c>
      <c r="J19" s="2129" t="s">
        <v>159</v>
      </c>
      <c r="K19" s="2130">
        <v>0.84063906</v>
      </c>
      <c r="L19" s="2131">
        <v>0.021794346</v>
      </c>
      <c r="M19" s="2126"/>
    </row>
    <row r="20" ht="18" customHeight="1" x14ac:dyDescent="0.2">
      <c r="B20" s="2133" t="s">
        <v>1788</v>
      </c>
      <c r="C20" s="2128"/>
      <c r="D20" s="2129" t="s">
        <v>1777</v>
      </c>
      <c r="E20" s="2129" t="s">
        <v>1778</v>
      </c>
      <c r="F20" s="2134">
        <v>345942000</v>
      </c>
      <c r="G20" s="2135" t="s">
        <v>163</v>
      </c>
      <c r="H20" s="2136">
        <v>0.00000243</v>
      </c>
      <c r="I20" s="2137">
        <v>6.300000000000001e-8</v>
      </c>
      <c r="J20" s="2129" t="s">
        <v>163</v>
      </c>
      <c r="K20" s="2129">
        <v>0.84063906</v>
      </c>
      <c r="L20" s="2134">
        <v>0.021794346</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3707.3297810838267</v>
      </c>
      <c r="D12" s="2186">
        <v>-3833.0765450077733</v>
      </c>
      <c r="E12" s="2187"/>
      <c r="F12" s="2188">
        <v>-125.74676392394635</v>
      </c>
      <c r="G12" s="2189">
        <v>461.0714677211367</v>
      </c>
      <c r="H12" s="100"/>
      <c r="I12" s="4"/>
      <c r="J12" s="4"/>
    </row>
    <row r="13" ht="18" customHeight="1" x14ac:dyDescent="0.2">
      <c r="B13" s="2190" t="s">
        <v>1842</v>
      </c>
      <c r="C13" s="2191">
        <v>1443.15216003793</v>
      </c>
      <c r="D13" s="2192">
        <v>-1334.5519838801256</v>
      </c>
      <c r="E13" s="2193"/>
      <c r="F13" s="996">
        <v>108.60017615780441</v>
      </c>
      <c r="G13" s="2194">
        <v>-398.2006459119493</v>
      </c>
      <c r="H13" s="100"/>
      <c r="I13" s="4"/>
      <c r="J13" s="4"/>
    </row>
    <row r="14" ht="18" customHeight="1" x14ac:dyDescent="0.2">
      <c r="B14" s="2195" t="s">
        <v>1843</v>
      </c>
      <c r="C14" s="2196">
        <v>909.4201893324197</v>
      </c>
      <c r="D14" s="2197">
        <v>-592.3346870034459</v>
      </c>
      <c r="E14" s="2198" t="s">
        <v>298</v>
      </c>
      <c r="F14" s="971">
        <v>317.08550232897386</v>
      </c>
      <c r="G14" s="2199">
        <v>-1162.6468418729041</v>
      </c>
      <c r="H14" s="100"/>
      <c r="I14" s="4"/>
      <c r="J14" s="4"/>
    </row>
    <row r="15" ht="18" customHeight="1" x14ac:dyDescent="0.2">
      <c r="B15" s="2195" t="s">
        <v>1844</v>
      </c>
      <c r="C15" s="2196">
        <v>132.6994423289892</v>
      </c>
      <c r="D15" s="2197">
        <v>-21.344044556078106</v>
      </c>
      <c r="E15" s="2198" t="s">
        <v>298</v>
      </c>
      <c r="F15" s="971">
        <v>111.3553977729111</v>
      </c>
      <c r="G15" s="2199">
        <v>-408.30312516734074</v>
      </c>
      <c r="H15" s="100"/>
      <c r="I15" s="4"/>
      <c r="J15" s="4"/>
    </row>
    <row r="16" ht="18" customHeight="1" x14ac:dyDescent="0.2">
      <c r="B16" s="2195" t="s">
        <v>1845</v>
      </c>
      <c r="C16" s="2200">
        <v>401.03252837652093</v>
      </c>
      <c r="D16" s="2201">
        <v>-720.8732523206015</v>
      </c>
      <c r="E16" s="2198" t="s">
        <v>298</v>
      </c>
      <c r="F16" s="2202">
        <v>-319.84072394408054</v>
      </c>
      <c r="G16" s="2203">
        <v>1172.7493211282956</v>
      </c>
      <c r="H16" s="100"/>
      <c r="I16" s="4"/>
      <c r="J16" s="4"/>
    </row>
    <row r="17" ht="18" customHeight="1" x14ac:dyDescent="0.2">
      <c r="B17" s="2190" t="s">
        <v>1846</v>
      </c>
      <c r="C17" s="2191">
        <v>2263.7898673980744</v>
      </c>
      <c r="D17" s="2192">
        <v>-2498.5202713323984</v>
      </c>
      <c r="E17" s="2204"/>
      <c r="F17" s="996">
        <v>-234.73040393432416</v>
      </c>
      <c r="G17" s="2194">
        <v>860.6781477591885</v>
      </c>
      <c r="H17" s="100"/>
      <c r="I17" s="4"/>
      <c r="J17" s="4"/>
    </row>
    <row r="18" ht="18" customHeight="1" x14ac:dyDescent="0.2">
      <c r="B18" s="2205" t="s">
        <v>1847</v>
      </c>
      <c r="C18" s="2191">
        <v>2263.7898673980744</v>
      </c>
      <c r="D18" s="2192">
        <v>-2498.5202713323984</v>
      </c>
      <c r="E18" s="2204"/>
      <c r="F18" s="996">
        <v>-234.73040393432416</v>
      </c>
      <c r="G18" s="2194">
        <v>860.6781477591885</v>
      </c>
      <c r="H18" s="100"/>
      <c r="I18" s="4"/>
      <c r="J18" s="4"/>
    </row>
    <row r="19" ht="18" customHeight="1" x14ac:dyDescent="0.2">
      <c r="B19" s="2206" t="s">
        <v>1848</v>
      </c>
      <c r="C19" s="2207">
        <v>2263.7898673980744</v>
      </c>
      <c r="D19" s="2208">
        <v>-2498.5202713323984</v>
      </c>
      <c r="E19" s="2209">
        <v>2</v>
      </c>
      <c r="F19" s="2210">
        <v>-234.73040393432416</v>
      </c>
      <c r="G19" s="2211">
        <v>860.6781477591885</v>
      </c>
      <c r="H19" s="100"/>
      <c r="I19" s="4"/>
      <c r="J19" s="4"/>
    </row>
    <row r="20" ht="18" customHeight="1" x14ac:dyDescent="0.2">
      <c r="B20" s="2212" t="s">
        <v>1849</v>
      </c>
      <c r="C20" s="2213">
        <v>0.38775364782260197</v>
      </c>
      <c r="D20" s="2214">
        <v>-0.004289795249199514</v>
      </c>
      <c r="E20" s="2193"/>
      <c r="F20" s="2215">
        <v>0.38346385257340243</v>
      </c>
      <c r="G20" s="2216">
        <v>-1.4060341261024754</v>
      </c>
      <c r="H20" s="100"/>
      <c r="I20" s="4"/>
      <c r="J20" s="4"/>
    </row>
    <row r="21" ht="18" customHeight="1" x14ac:dyDescent="0.2">
      <c r="B21" s="2217" t="s">
        <v>1850</v>
      </c>
      <c r="C21" s="2218">
        <v>0.38775364782260197</v>
      </c>
      <c r="D21" s="2219">
        <v>-0.004289795249199514</v>
      </c>
      <c r="E21" s="2219" t="s">
        <v>298</v>
      </c>
      <c r="F21" s="2220">
        <v>0.38346385257340243</v>
      </c>
      <c r="G21" s="2221">
        <v>-1.4060341261024754</v>
      </c>
      <c r="I21" s="4"/>
      <c r="J21" s="4"/>
    </row>
    <row r="22" ht="25.5" customHeight="1" x14ac:dyDescent="0.2">
      <c r="B22" s="2179" t="s">
        <v>1851</v>
      </c>
      <c r="C22" s="2222"/>
      <c r="D22" s="2223"/>
      <c r="E22" s="2223"/>
      <c r="F22" s="2224"/>
      <c r="G22" s="2225"/>
      <c r="I22" s="4"/>
      <c r="J22" s="4"/>
    </row>
    <row r="23" ht="18" customHeight="1" x14ac:dyDescent="0.2">
      <c r="B23" s="2184" t="s">
        <v>320</v>
      </c>
      <c r="C23" s="2226">
        <v>90.08118246457632</v>
      </c>
      <c r="D23" s="2186">
        <v>-101.99789017806758</v>
      </c>
      <c r="E23" s="2187"/>
      <c r="F23" s="2188">
        <v>-11.916707713491254</v>
      </c>
      <c r="G23" s="2189">
        <v>43.69459494946793</v>
      </c>
      <c r="H23" s="100"/>
      <c r="I23" s="4"/>
      <c r="J23" s="4"/>
    </row>
    <row r="24" ht="18" customHeight="1" x14ac:dyDescent="0.2">
      <c r="B24" s="2190" t="s">
        <v>1852</v>
      </c>
      <c r="C24" s="2227">
        <v>3.0848807054096077</v>
      </c>
      <c r="D24" s="2214">
        <v>-22.187514281361942</v>
      </c>
      <c r="E24" s="2193"/>
      <c r="F24" s="2215">
        <v>-19.102633575952336</v>
      </c>
      <c r="G24" s="2216">
        <v>70.04298977849189</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3.0848807054096077</v>
      </c>
      <c r="D27" s="2201">
        <v>-22.187514281361942</v>
      </c>
      <c r="E27" s="2209" t="s">
        <v>298</v>
      </c>
      <c r="F27" s="2202">
        <v>-19.102633575952336</v>
      </c>
      <c r="G27" s="2203">
        <v>70.04298977849189</v>
      </c>
      <c r="H27" s="100"/>
      <c r="I27" s="4"/>
      <c r="J27" s="4"/>
    </row>
    <row r="28" ht="18" customHeight="1" x14ac:dyDescent="0.2">
      <c r="B28" s="2190" t="s">
        <v>1856</v>
      </c>
      <c r="C28" s="2191">
        <v>86.99630175916671</v>
      </c>
      <c r="D28" s="2192">
        <v>-79.81037589670564</v>
      </c>
      <c r="E28" s="2204"/>
      <c r="F28" s="996">
        <v>7.185925862461081</v>
      </c>
      <c r="G28" s="2194">
        <v>-26.348394829023963</v>
      </c>
      <c r="H28" s="100" t="s">
        <v>526</v>
      </c>
      <c r="I28" s="4"/>
      <c r="J28" s="4"/>
    </row>
    <row r="29" ht="18" customHeight="1" x14ac:dyDescent="0.2">
      <c r="B29" s="2205" t="s">
        <v>1857</v>
      </c>
      <c r="C29" s="2191">
        <v>86.99630175916671</v>
      </c>
      <c r="D29" s="2192">
        <v>-79.81037589670564</v>
      </c>
      <c r="E29" s="2204"/>
      <c r="F29" s="996">
        <v>7.185925862461081</v>
      </c>
      <c r="G29" s="2194">
        <v>-26.348394829023963</v>
      </c>
      <c r="H29" s="100"/>
      <c r="I29" s="4"/>
      <c r="J29" s="4"/>
    </row>
    <row r="30" ht="18" customHeight="1" x14ac:dyDescent="0.2">
      <c r="B30" s="2206" t="s">
        <v>1848</v>
      </c>
      <c r="C30" s="2207">
        <v>86.99630175916671</v>
      </c>
      <c r="D30" s="2208">
        <v>-79.81037589670564</v>
      </c>
      <c r="E30" s="2209">
        <v>2</v>
      </c>
      <c r="F30" s="2210">
        <v>7.185925862461081</v>
      </c>
      <c r="G30" s="2211">
        <v>-26.348394829023963</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62</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1895</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14023.276468229422</v>
      </c>
      <c r="D10" s="692">
        <v>425.88344863195806</v>
      </c>
      <c r="E10" s="692">
        <v>15.28252429657221</v>
      </c>
      <c r="F10" s="692">
        <v>40.705696571359944</v>
      </c>
      <c r="G10" s="692">
        <v>46.43207757265388</v>
      </c>
      <c r="H10" s="692">
        <v>0.0779902690188844</v>
      </c>
      <c r="I10" s="1034">
        <v>29.05813408960594</v>
      </c>
      <c r="J10" s="696">
        <v>29997.881968515885</v>
      </c>
    </row>
    <row r="11" ht="18" customHeight="1" x14ac:dyDescent="0.2">
      <c r="B11" s="2294" t="s">
        <v>1929</v>
      </c>
      <c r="C11" s="166"/>
      <c r="D11" s="37">
        <v>317.80397779475084</v>
      </c>
      <c r="E11" s="166"/>
      <c r="F11" s="698" t="s">
        <v>490</v>
      </c>
      <c r="G11" s="698" t="s">
        <v>490</v>
      </c>
      <c r="H11" s="698" t="s">
        <v>490</v>
      </c>
      <c r="I11" s="733"/>
      <c r="J11" s="707">
        <v>8898.511378253024</v>
      </c>
    </row>
    <row r="12" ht="18" customHeight="1" x14ac:dyDescent="0.2">
      <c r="B12" s="25" t="s">
        <v>1930</v>
      </c>
      <c r="C12" s="166"/>
      <c r="D12" s="37">
        <v>317.5125927774816</v>
      </c>
      <c r="E12" s="166"/>
      <c r="F12" s="2295" t="s">
        <v>94</v>
      </c>
      <c r="G12" s="2295" t="s">
        <v>94</v>
      </c>
      <c r="H12" s="2295" t="s">
        <v>94</v>
      </c>
      <c r="I12" s="47"/>
      <c r="J12" s="707">
        <v>8890.352597769484</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0.29138501726923743</v>
      </c>
      <c r="E14" s="287"/>
      <c r="F14" s="2297" t="s">
        <v>298</v>
      </c>
      <c r="G14" s="2297" t="s">
        <v>298</v>
      </c>
      <c r="H14" s="2298" t="s">
        <v>298</v>
      </c>
      <c r="I14" s="80"/>
      <c r="J14" s="724">
        <v>8.158780483538647</v>
      </c>
    </row>
    <row r="15" ht="18" customHeight="1" x14ac:dyDescent="0.2">
      <c r="B15" s="2299" t="s">
        <v>1933</v>
      </c>
      <c r="C15" s="2300"/>
      <c r="D15" s="2301">
        <v>2.1434968459028574</v>
      </c>
      <c r="E15" s="2302">
        <v>0.6022950386914286</v>
      </c>
      <c r="F15" s="2302" t="s">
        <v>94</v>
      </c>
      <c r="G15" s="2302" t="s">
        <v>94</v>
      </c>
      <c r="H15" s="2303" t="s">
        <v>94</v>
      </c>
      <c r="I15" s="2304"/>
      <c r="J15" s="2305">
        <v>219.6260969385086</v>
      </c>
    </row>
    <row r="16" ht="18" customHeight="1" x14ac:dyDescent="0.2">
      <c r="B16" s="2306" t="s">
        <v>1934</v>
      </c>
      <c r="C16" s="2307"/>
      <c r="D16" s="37">
        <v>2.1434968459028574</v>
      </c>
      <c r="E16" s="37">
        <v>0.6022950386914286</v>
      </c>
      <c r="F16" s="158" t="s">
        <v>94</v>
      </c>
      <c r="G16" s="158" t="s">
        <v>94</v>
      </c>
      <c r="H16" s="158" t="s">
        <v>94</v>
      </c>
      <c r="I16" s="47"/>
      <c r="J16" s="707">
        <v>219.6260969385086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13414.157744554184</v>
      </c>
      <c r="D18" s="703">
        <v>0.951651054025505</v>
      </c>
      <c r="E18" s="703">
        <v>6.551258927834919</v>
      </c>
      <c r="F18" s="703">
        <v>40.705696571359944</v>
      </c>
      <c r="G18" s="703">
        <v>46.43207757265388</v>
      </c>
      <c r="H18" s="903">
        <v>0.0779902690188844</v>
      </c>
      <c r="I18" s="2311">
        <v>29.05813408960594</v>
      </c>
      <c r="J18" s="705">
        <v>15176.887589943153</v>
      </c>
    </row>
    <row r="19" ht="18" customHeight="1" x14ac:dyDescent="0.2">
      <c r="B19" s="25" t="s">
        <v>1937</v>
      </c>
      <c r="C19" s="37">
        <v>13409.461591554184</v>
      </c>
      <c r="D19" s="37">
        <v>0.691761554025505</v>
      </c>
      <c r="E19" s="37">
        <v>6.545832422834919</v>
      </c>
      <c r="F19" s="248">
        <v>40.645348199369735</v>
      </c>
      <c r="G19" s="248">
        <v>46.37756123189392</v>
      </c>
      <c r="H19" s="531">
        <v>0.0778885950905443</v>
      </c>
      <c r="I19" s="2312">
        <v>28.997930518285806</v>
      </c>
      <c r="J19" s="707">
        <v>15163.47650711815</v>
      </c>
    </row>
    <row r="20" ht="18" customHeight="1" x14ac:dyDescent="0.2">
      <c r="B20" s="25" t="s">
        <v>1938</v>
      </c>
      <c r="C20" s="39">
        <v>4.696153</v>
      </c>
      <c r="D20" s="39">
        <v>0.2598895</v>
      </c>
      <c r="E20" s="39">
        <v>0.005426504999999999</v>
      </c>
      <c r="F20" s="204">
        <v>0.06034837199020955</v>
      </c>
      <c r="G20" s="204">
        <v>0.05451634075996137</v>
      </c>
      <c r="H20" s="1121">
        <v>0.00010167392834010124</v>
      </c>
      <c r="I20" s="2313">
        <v>0.06020357132013521</v>
      </c>
      <c r="J20" s="724">
        <v>13.411082825</v>
      </c>
    </row>
    <row r="21" ht="18" customHeight="1" x14ac:dyDescent="0.2">
      <c r="B21" s="2299" t="s">
        <v>1939</v>
      </c>
      <c r="C21" s="2314"/>
      <c r="D21" s="703">
        <v>104.98432293727889</v>
      </c>
      <c r="E21" s="703">
        <v>8.128970330045863</v>
      </c>
      <c r="F21" s="703" t="s">
        <v>108</v>
      </c>
      <c r="G21" s="703" t="s">
        <v>108</v>
      </c>
      <c r="H21" s="703" t="s">
        <v>108</v>
      </c>
      <c r="I21" s="729"/>
      <c r="J21" s="705">
        <v>5093.7381797059625</v>
      </c>
    </row>
    <row r="22" ht="18" customHeight="1" x14ac:dyDescent="0.2">
      <c r="B22" s="25" t="s">
        <v>1940</v>
      </c>
      <c r="C22" s="2315"/>
      <c r="D22" s="37">
        <v>93.9799931386709</v>
      </c>
      <c r="E22" s="37">
        <v>6.212957568690793</v>
      </c>
      <c r="F22" s="2295" t="s">
        <v>94</v>
      </c>
      <c r="G22" s="2295" t="s">
        <v>94</v>
      </c>
      <c r="H22" s="2295" t="s">
        <v>94</v>
      </c>
      <c r="I22" s="47"/>
      <c r="J22" s="707">
        <v>4277.873563585846</v>
      </c>
    </row>
    <row r="23" ht="18" customHeight="1" x14ac:dyDescent="0.2">
      <c r="B23" s="25" t="s">
        <v>1941</v>
      </c>
      <c r="C23" s="2315"/>
      <c r="D23" s="37">
        <v>11.004329798607982</v>
      </c>
      <c r="E23" s="37">
        <v>1.9160127613550708</v>
      </c>
      <c r="F23" s="2295" t="s">
        <v>94</v>
      </c>
      <c r="G23" s="2295" t="s">
        <v>94</v>
      </c>
      <c r="H23" s="2295" t="s">
        <v>94</v>
      </c>
      <c r="I23" s="47"/>
      <c r="J23" s="707">
        <v>815.8646161201173</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609.1187236752379</v>
      </c>
      <c r="D25" s="698" t="s">
        <v>298</v>
      </c>
      <c r="E25" s="698" t="s">
        <v>298</v>
      </c>
      <c r="F25" s="698" t="s">
        <v>298</v>
      </c>
      <c r="G25" s="698" t="s">
        <v>298</v>
      </c>
      <c r="H25" s="699" t="s">
        <v>298</v>
      </c>
      <c r="I25" s="700" t="s">
        <v>298</v>
      </c>
      <c r="J25" s="738">
        <v>609.1187236752379</v>
      </c>
      <c r="K25" s="349"/>
      <c r="L25" s="349"/>
    </row>
    <row r="26" ht="18" customHeight="1" x14ac:dyDescent="0.25">
      <c r="B26" s="2317" t="s">
        <v>1944</v>
      </c>
      <c r="C26" s="163">
        <v>609.1187236752379</v>
      </c>
      <c r="D26" s="163" t="s">
        <v>298</v>
      </c>
      <c r="E26" s="163" t="s">
        <v>298</v>
      </c>
      <c r="F26" s="163" t="s">
        <v>298</v>
      </c>
      <c r="G26" s="163" t="s">
        <v>298</v>
      </c>
      <c r="H26" s="163" t="s">
        <v>298</v>
      </c>
      <c r="I26" s="723" t="s">
        <v>298</v>
      </c>
      <c r="J26" s="741">
        <v>609.1187236752379</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2086.230001375182</v>
      </c>
      <c r="D10" s="2338"/>
      <c r="E10" s="120">
        <v>0.1525859185484642</v>
      </c>
      <c r="F10" s="2339">
        <v>317.5125927774816</v>
      </c>
      <c r="G10" s="2340" t="s">
        <v>99</v>
      </c>
      <c r="H10" s="2341">
        <v>-0.8167282857142857</v>
      </c>
      <c r="I10" s="341"/>
    </row>
    <row r="11" ht="18" customHeight="1" x14ac:dyDescent="0.2">
      <c r="B11" s="2342" t="s">
        <v>1970</v>
      </c>
      <c r="C11" s="119">
        <v>1326.1879150006719</v>
      </c>
      <c r="D11" s="1953">
        <v>1</v>
      </c>
      <c r="E11" s="119">
        <v>0.2107338020812208</v>
      </c>
      <c r="F11" s="1953">
        <v>278.65589331654417</v>
      </c>
      <c r="G11" s="2343" t="s">
        <v>99</v>
      </c>
      <c r="H11" s="2344">
        <v>-0.8167282857142857</v>
      </c>
      <c r="I11" s="341"/>
    </row>
    <row r="12" ht="18" customHeight="1" x14ac:dyDescent="0.2">
      <c r="B12" s="2345" t="s">
        <v>1971</v>
      </c>
      <c r="C12" s="1953">
        <v>269.6113987874523</v>
      </c>
      <c r="D12" s="1953">
        <v>1</v>
      </c>
      <c r="E12" s="119">
        <v>0.04463301500460749</v>
      </c>
      <c r="F12" s="1953">
        <v>12.033569607493572</v>
      </c>
      <c r="G12" s="2346"/>
      <c r="H12" s="2347"/>
      <c r="I12" s="341"/>
    </row>
    <row r="13" ht="18" customHeight="1" x14ac:dyDescent="0.2">
      <c r="B13" s="2345" t="s">
        <v>1972</v>
      </c>
      <c r="C13" s="1953">
        <v>503.5486850514888</v>
      </c>
      <c r="D13" s="1953">
        <v>1</v>
      </c>
      <c r="E13" s="119">
        <v>0.24173618235033142</v>
      </c>
      <c r="F13" s="1953">
        <v>121.7259367518763</v>
      </c>
      <c r="G13" s="2346"/>
      <c r="H13" s="2347"/>
      <c r="I13" s="341"/>
    </row>
    <row r="14" ht="18" customHeight="1" x14ac:dyDescent="0.2">
      <c r="B14" s="2345" t="s">
        <v>1973</v>
      </c>
      <c r="C14" s="1953">
        <v>553.0278311617308</v>
      </c>
      <c r="D14" s="1953">
        <v>1</v>
      </c>
      <c r="E14" s="119">
        <v>0.26333474412742125</v>
      </c>
      <c r="F14" s="1953">
        <v>145.6314424143171</v>
      </c>
      <c r="G14" s="2346"/>
      <c r="H14" s="2347"/>
      <c r="I14" s="341"/>
    </row>
    <row r="15" ht="18" customHeight="1" x14ac:dyDescent="0.2">
      <c r="B15" s="2342" t="s">
        <v>1974</v>
      </c>
      <c r="C15" s="119">
        <v>760.0420863745103</v>
      </c>
      <c r="D15" s="1953">
        <v>0.5583320915228341</v>
      </c>
      <c r="E15" s="119">
        <v>0.051124405026422154</v>
      </c>
      <c r="F15" s="1953">
        <v>38.85669946093739</v>
      </c>
      <c r="G15" s="2343" t="s">
        <v>99</v>
      </c>
      <c r="H15" s="2344" t="s">
        <v>99</v>
      </c>
      <c r="I15" s="341"/>
    </row>
    <row r="16" ht="18" customHeight="1" x14ac:dyDescent="0.2">
      <c r="B16" s="2345" t="s">
        <v>1971</v>
      </c>
      <c r="C16" s="1953">
        <v>143.73803014655792</v>
      </c>
      <c r="D16" s="1953">
        <v>0.5512541982620132</v>
      </c>
      <c r="E16" s="119">
        <v>0.003910645995911778</v>
      </c>
      <c r="F16" s="1953">
        <v>0.5621085520528832</v>
      </c>
      <c r="G16" s="2346"/>
      <c r="H16" s="2347"/>
      <c r="I16" s="341"/>
    </row>
    <row r="17" ht="18" customHeight="1" x14ac:dyDescent="0.2">
      <c r="B17" s="2345" t="s">
        <v>1972</v>
      </c>
      <c r="C17" s="1953">
        <v>345.38692570269495</v>
      </c>
      <c r="D17" s="1953">
        <v>0.5676203639933987</v>
      </c>
      <c r="E17" s="119">
        <v>0.05021489568841786</v>
      </c>
      <c r="F17" s="1953">
        <v>17.343568446304158</v>
      </c>
      <c r="G17" s="2346"/>
      <c r="H17" s="2347"/>
      <c r="I17" s="341"/>
    </row>
    <row r="18" ht="18" customHeight="1" x14ac:dyDescent="0.2">
      <c r="B18" s="2345" t="s">
        <v>1973</v>
      </c>
      <c r="C18" s="1953">
        <v>270.9171305252574</v>
      </c>
      <c r="D18" s="1953">
        <v>0.5497184533154246</v>
      </c>
      <c r="E18" s="119">
        <v>0.07733369396745143</v>
      </c>
      <c r="F18" s="1953">
        <v>20.95102246258035</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202.52696238938057</v>
      </c>
      <c r="D21" s="1953">
        <v>1</v>
      </c>
      <c r="E21" s="119">
        <v>0.0014387467912001632</v>
      </c>
      <c r="F21" s="1953">
        <v>0.29138501726923743</v>
      </c>
      <c r="G21" s="2350" t="s">
        <v>99</v>
      </c>
      <c r="H21" s="2351" t="s">
        <v>99</v>
      </c>
      <c r="I21" s="341"/>
    </row>
    <row r="22" ht="18" customHeight="1" x14ac:dyDescent="0.2">
      <c r="B22" s="2345" t="s">
        <v>1973</v>
      </c>
      <c r="C22" s="2352">
        <v>202.52696238938057</v>
      </c>
      <c r="D22" s="2352">
        <v>1</v>
      </c>
      <c r="E22" s="415">
        <v>0.0014387467912001632</v>
      </c>
      <c r="F22" s="2352">
        <v>0.29138501726923743</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768.1116406214286</v>
      </c>
      <c r="D10" s="124">
        <v>2.790605860586483</v>
      </c>
      <c r="E10" s="124">
        <v>0.7841243470859931</v>
      </c>
      <c r="F10" s="124">
        <v>2.1434968459028574</v>
      </c>
      <c r="G10" s="124">
        <v>0.6022950386914286</v>
      </c>
      <c r="H10" s="2379"/>
      <c r="I10" s="982"/>
    </row>
    <row r="11" ht="18" customHeight="1" x14ac:dyDescent="0.2">
      <c r="B11" s="2380" t="s">
        <v>2000</v>
      </c>
      <c r="C11" s="1953">
        <v>27.096874999999997</v>
      </c>
      <c r="D11" s="119">
        <v>1.7424287856071967</v>
      </c>
      <c r="E11" s="119">
        <v>0.4692642140468228</v>
      </c>
      <c r="F11" s="1953">
        <v>0.047214375</v>
      </c>
      <c r="G11" s="1953">
        <v>0.01271559375</v>
      </c>
      <c r="H11" s="963"/>
      <c r="I11" s="981"/>
    </row>
    <row r="12" ht="18" customHeight="1" x14ac:dyDescent="0.2">
      <c r="B12" s="2380" t="s">
        <v>2001</v>
      </c>
      <c r="C12" s="1943">
        <v>741.0147656214286</v>
      </c>
      <c r="D12" s="119">
        <v>2.8289348177088978</v>
      </c>
      <c r="E12" s="119">
        <v>0.7956379174806273</v>
      </c>
      <c r="F12" s="1943">
        <v>2.0962824709028576</v>
      </c>
      <c r="G12" s="1943">
        <v>0.5895794449414287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741.0147656214286</v>
      </c>
      <c r="D14" s="119">
        <v>2.8289348177088978</v>
      </c>
      <c r="E14" s="119">
        <v>0.7956379174806273</v>
      </c>
      <c r="F14" s="1953">
        <v>2.0962824709028576</v>
      </c>
      <c r="G14" s="1953">
        <v>0.5895794449414287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33008.50932495289</v>
      </c>
      <c r="D10" s="405">
        <v>406.2425679252731</v>
      </c>
      <c r="E10" s="405">
        <v>0.020957067379670055</v>
      </c>
      <c r="F10" s="405">
        <v>0.19830742304641358</v>
      </c>
      <c r="G10" s="405">
        <v>13409.461591554184</v>
      </c>
      <c r="H10" s="405">
        <v>0.691761554025505</v>
      </c>
      <c r="I10" s="2420">
        <v>6.545832422834919</v>
      </c>
    </row>
    <row r="11" ht="18" customHeight="1" x14ac:dyDescent="0.2">
      <c r="B11" s="2421" t="s">
        <v>2025</v>
      </c>
      <c r="C11" s="2422">
        <v>25701.121210364578</v>
      </c>
      <c r="D11" s="405">
        <v>705.5902103883999</v>
      </c>
      <c r="E11" s="405">
        <v>0.008075986140049514</v>
      </c>
      <c r="F11" s="405">
        <v>0.1980467561711289</v>
      </c>
      <c r="G11" s="405">
        <v>18134.45952203891</v>
      </c>
      <c r="H11" s="2423">
        <v>0.20756189867863692</v>
      </c>
      <c r="I11" s="2424">
        <v>5.090023685673703</v>
      </c>
    </row>
    <row r="12" ht="18" customHeight="1" x14ac:dyDescent="0.2">
      <c r="B12" s="2380" t="s">
        <v>2026</v>
      </c>
      <c r="C12" s="443">
        <v>14085.986457259462</v>
      </c>
      <c r="D12" s="409">
        <v>744.609075663024</v>
      </c>
      <c r="E12" s="409" t="s">
        <v>163</v>
      </c>
      <c r="F12" s="409" t="s">
        <v>163</v>
      </c>
      <c r="G12" s="443">
        <v>10488.553355741842</v>
      </c>
      <c r="H12" s="443" t="s">
        <v>163</v>
      </c>
      <c r="I12" s="2425" t="s">
        <v>163</v>
      </c>
    </row>
    <row r="13" ht="18" customHeight="1" x14ac:dyDescent="0.2">
      <c r="B13" s="2380" t="s">
        <v>2027</v>
      </c>
      <c r="C13" s="409">
        <v>11615.134753105116</v>
      </c>
      <c r="D13" s="409">
        <v>658.2709825431049</v>
      </c>
      <c r="E13" s="409">
        <v>0.017869951842198698</v>
      </c>
      <c r="F13" s="409">
        <v>0.4382233864581699</v>
      </c>
      <c r="G13" s="409">
        <v>7645.906166297069</v>
      </c>
      <c r="H13" s="409">
        <v>0.20756189867863692</v>
      </c>
      <c r="I13" s="2426">
        <v>5.090023685673703</v>
      </c>
    </row>
    <row r="14" ht="18" customHeight="1" x14ac:dyDescent="0.2">
      <c r="B14" s="2427" t="s">
        <v>2028</v>
      </c>
      <c r="C14" s="443">
        <v>5294.640383386363</v>
      </c>
      <c r="D14" s="409">
        <v>940.7073827585892</v>
      </c>
      <c r="E14" s="409">
        <v>0.022061746950682578</v>
      </c>
      <c r="F14" s="409">
        <v>0.020916301253456775</v>
      </c>
      <c r="G14" s="443">
        <v>4980.707297703319</v>
      </c>
      <c r="H14" s="443">
        <v>0.11680901633313494</v>
      </c>
      <c r="I14" s="2425">
        <v>0.11074429328762704</v>
      </c>
    </row>
    <row r="15" ht="18" customHeight="1" x14ac:dyDescent="0.2">
      <c r="B15" s="2427" t="s">
        <v>2029</v>
      </c>
      <c r="C15" s="443">
        <v>162.439704</v>
      </c>
      <c r="D15" s="409">
        <v>1401.2207020755468</v>
      </c>
      <c r="E15" s="409">
        <v>0.022061746950682578</v>
      </c>
      <c r="F15" s="409">
        <v>0.020916301253456775</v>
      </c>
      <c r="G15" s="443">
        <v>227.613876083824</v>
      </c>
      <c r="H15" s="443">
        <v>0.0035837036443917805</v>
      </c>
      <c r="I15" s="2425">
        <v>0.0033976377843863473</v>
      </c>
    </row>
    <row r="16" ht="18" customHeight="1" x14ac:dyDescent="0.2">
      <c r="B16" s="2427" t="s">
        <v>2030</v>
      </c>
      <c r="C16" s="2428">
        <v>6158.054665718752</v>
      </c>
      <c r="D16" s="415">
        <v>395.83685511590323</v>
      </c>
      <c r="E16" s="415">
        <v>0.014155310959867232</v>
      </c>
      <c r="F16" s="415">
        <v>0.8080281882364416</v>
      </c>
      <c r="G16" s="2428">
        <v>2437.5849925099255</v>
      </c>
      <c r="H16" s="2428">
        <v>0.0871691787011102</v>
      </c>
      <c r="I16" s="2429">
        <v>4.97588175460169</v>
      </c>
    </row>
    <row r="17" ht="18" customHeight="1" x14ac:dyDescent="0.2">
      <c r="B17" s="2430" t="s">
        <v>2031</v>
      </c>
      <c r="C17" s="2431">
        <v>76.67699787165043</v>
      </c>
      <c r="D17" s="415">
        <v>1575.9801593450948</v>
      </c>
      <c r="E17" s="415">
        <v>0.004808789131806762</v>
      </c>
      <c r="F17" s="415">
        <v>0.011831432188404248</v>
      </c>
      <c r="G17" s="2431">
        <v>120.84142732386714</v>
      </c>
      <c r="H17" s="2431">
        <v>0.00036872351402476275</v>
      </c>
      <c r="I17" s="2432">
        <v>0.0009071987007288489</v>
      </c>
    </row>
    <row r="18" ht="18" customHeight="1" x14ac:dyDescent="0.2">
      <c r="B18" s="2430" t="s">
        <v>2032</v>
      </c>
      <c r="C18" s="2431">
        <v>6081.377667847102</v>
      </c>
      <c r="D18" s="415">
        <v>380.95702844355986</v>
      </c>
      <c r="E18" s="415">
        <v>0.014273156499720248</v>
      </c>
      <c r="F18" s="415">
        <v>0.8180670281676777</v>
      </c>
      <c r="G18" s="2431">
        <v>2316.7435651860583</v>
      </c>
      <c r="H18" s="2431">
        <v>0.08680045518708543</v>
      </c>
      <c r="I18" s="2432">
        <v>4.974974555900961</v>
      </c>
    </row>
    <row r="19" ht="18" customHeight="1" x14ac:dyDescent="0.2">
      <c r="B19" s="2421" t="s">
        <v>2033</v>
      </c>
      <c r="C19" s="2428">
        <v>7307.3881145883115</v>
      </c>
      <c r="D19" s="415">
        <v>1835.0553414268259</v>
      </c>
      <c r="E19" s="415">
        <v>0.06626165844130029</v>
      </c>
      <c r="F19" s="415">
        <v>0.19922422544587043</v>
      </c>
      <c r="G19" s="2428">
        <v>13409.461591554184</v>
      </c>
      <c r="H19" s="2428">
        <v>0.48419965534686804</v>
      </c>
      <c r="I19" s="2429">
        <v>1.4558087371612158</v>
      </c>
    </row>
    <row r="20" ht="18" customHeight="1" x14ac:dyDescent="0.2">
      <c r="B20" s="2380" t="s">
        <v>2034</v>
      </c>
      <c r="C20" s="2433">
        <v>3259.997203960911</v>
      </c>
      <c r="D20" s="409">
        <v>1787.6767053012502</v>
      </c>
      <c r="E20" s="409">
        <v>0.12513265559417702</v>
      </c>
      <c r="F20" s="409">
        <v>0.3165441840443552</v>
      </c>
      <c r="G20" s="2433">
        <v>5827.821060868129</v>
      </c>
      <c r="H20" s="2433">
        <v>0.40793210736122076</v>
      </c>
      <c r="I20" s="2434">
        <v>1.031933154914686</v>
      </c>
    </row>
    <row r="21" ht="18" customHeight="1" x14ac:dyDescent="0.2">
      <c r="B21" s="2380" t="s">
        <v>2035</v>
      </c>
      <c r="C21" s="409">
        <v>4047.3909106274004</v>
      </c>
      <c r="D21" s="409">
        <v>1873.2167705320064</v>
      </c>
      <c r="E21" s="409">
        <v>0.018843632767318926</v>
      </c>
      <c r="F21" s="409">
        <v>0.10472810548977178</v>
      </c>
      <c r="G21" s="409">
        <v>7581.640530686055</v>
      </c>
      <c r="H21" s="409">
        <v>0.07626754798564726</v>
      </c>
      <c r="I21" s="2426">
        <v>0.4238755822465299</v>
      </c>
    </row>
    <row r="22" ht="18" customHeight="1" x14ac:dyDescent="0.2">
      <c r="B22" s="2427" t="s">
        <v>2036</v>
      </c>
      <c r="C22" s="2433">
        <v>2118.598434373793</v>
      </c>
      <c r="D22" s="409">
        <v>1843.6001416248791</v>
      </c>
      <c r="E22" s="409">
        <v>0.030177513227513223</v>
      </c>
      <c r="F22" s="409">
        <v>0.1797470952050071</v>
      </c>
      <c r="G22" s="2433">
        <v>3905.8483736577723</v>
      </c>
      <c r="H22" s="2433">
        <v>0.06393403227710395</v>
      </c>
      <c r="I22" s="2434">
        <v>0.3808119144845652</v>
      </c>
    </row>
    <row r="23" ht="18" customHeight="1" x14ac:dyDescent="0.2">
      <c r="B23" s="2427" t="s">
        <v>2037</v>
      </c>
      <c r="C23" s="2433">
        <v>423.475</v>
      </c>
      <c r="D23" s="409">
        <v>2795.943654040646</v>
      </c>
      <c r="E23" s="409">
        <v>0.004808789131806762</v>
      </c>
      <c r="F23" s="409">
        <v>0.011831432188404245</v>
      </c>
      <c r="G23" s="2433">
        <v>1184.0122388948625</v>
      </c>
      <c r="H23" s="2433">
        <v>0.0020364019775918683</v>
      </c>
      <c r="I23" s="2434">
        <v>0.005010315745984488</v>
      </c>
    </row>
    <row r="24" ht="18" customHeight="1" x14ac:dyDescent="0.2">
      <c r="B24" s="2427" t="s">
        <v>2038</v>
      </c>
      <c r="C24" s="2433">
        <v>120.55629599999999</v>
      </c>
      <c r="D24" s="409">
        <v>2566.633041068538</v>
      </c>
      <c r="E24" s="409">
        <v>0.030177513227513227</v>
      </c>
      <c r="F24" s="409">
        <v>0.17974709520500703</v>
      </c>
      <c r="G24" s="2433">
        <v>309.42377262243883</v>
      </c>
      <c r="H24" s="2433">
        <v>0.0036380892171999995</v>
      </c>
      <c r="I24" s="2434">
        <v>0.02166964401467501</v>
      </c>
    </row>
    <row r="25" ht="18" customHeight="1" x14ac:dyDescent="0.2">
      <c r="B25" s="2427" t="s">
        <v>2039</v>
      </c>
      <c r="C25" s="2433">
        <v>1384.761180253607</v>
      </c>
      <c r="D25" s="409">
        <v>1575.9801593450948</v>
      </c>
      <c r="E25" s="409">
        <v>0.004808789131806761</v>
      </c>
      <c r="F25" s="409">
        <v>0.011831432188404243</v>
      </c>
      <c r="G25" s="2433">
        <v>2182.356145510981</v>
      </c>
      <c r="H25" s="2433">
        <v>0.006659024513751449</v>
      </c>
      <c r="I25" s="2434">
        <v>0.01638370800130518</v>
      </c>
    </row>
    <row r="26" ht="18" customHeight="1" x14ac:dyDescent="0.2">
      <c r="B26" s="2435" t="s">
        <v>1938</v>
      </c>
      <c r="C26" s="409">
        <v>39.983</v>
      </c>
      <c r="D26" s="409">
        <v>117.45374284070732</v>
      </c>
      <c r="E26" s="409">
        <v>6.500000000000001</v>
      </c>
      <c r="F26" s="409">
        <v>0.13572030613010527</v>
      </c>
      <c r="G26" s="409">
        <v>4.696153</v>
      </c>
      <c r="H26" s="409">
        <v>0.2598895</v>
      </c>
      <c r="I26" s="2426">
        <v>0.005426504999999999</v>
      </c>
    </row>
    <row r="27" ht="18" customHeight="1" x14ac:dyDescent="0.2">
      <c r="B27" s="2421" t="s">
        <v>2040</v>
      </c>
      <c r="C27" s="409">
        <v>37.406</v>
      </c>
      <c r="D27" s="409">
        <v>817.2448901459964</v>
      </c>
      <c r="E27" s="409" t="s">
        <v>159</v>
      </c>
      <c r="F27" s="409" t="s">
        <v>159</v>
      </c>
      <c r="G27" s="409">
        <v>30.56986236080114</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37.406</v>
      </c>
      <c r="D29" s="409">
        <v>817.2448901459964</v>
      </c>
      <c r="E29" s="409" t="s">
        <v>163</v>
      </c>
      <c r="F29" s="409" t="s">
        <v>163</v>
      </c>
      <c r="G29" s="2436">
        <v>30.56986236080114</v>
      </c>
      <c r="H29" s="2436" t="s">
        <v>163</v>
      </c>
      <c r="I29" s="2437" t="s">
        <v>163</v>
      </c>
    </row>
    <row r="30" ht="18" customHeight="1" x14ac:dyDescent="0.2">
      <c r="B30" s="2438" t="s">
        <v>2043</v>
      </c>
      <c r="C30" s="2433">
        <v>37.406</v>
      </c>
      <c r="D30" s="409">
        <v>817.2448901459964</v>
      </c>
      <c r="E30" s="409" t="s">
        <v>163</v>
      </c>
      <c r="F30" s="409" t="s">
        <v>163</v>
      </c>
      <c r="G30" s="2433">
        <v>30.56986236080114</v>
      </c>
      <c r="H30" s="2433" t="s">
        <v>163</v>
      </c>
      <c r="I30" s="2439" t="s">
        <v>163</v>
      </c>
    </row>
    <row r="31" ht="18" customHeight="1" x14ac:dyDescent="0.2">
      <c r="B31" s="2421" t="s">
        <v>2044</v>
      </c>
      <c r="C31" s="409">
        <v>2.577</v>
      </c>
      <c r="D31" s="409">
        <v>1822.3333333333335</v>
      </c>
      <c r="E31" s="409">
        <v>100.84963135428794</v>
      </c>
      <c r="F31" s="409">
        <v>2.1057450523864953</v>
      </c>
      <c r="G31" s="409">
        <v>4.696153</v>
      </c>
      <c r="H31" s="409">
        <v>0.2598895</v>
      </c>
      <c r="I31" s="2426">
        <v>0.005426504999999999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2.577</v>
      </c>
      <c r="D33" s="409">
        <v>1822.3333333333335</v>
      </c>
      <c r="E33" s="409">
        <v>100.84963135428794</v>
      </c>
      <c r="F33" s="409">
        <v>2.1057450523864953</v>
      </c>
      <c r="G33" s="409">
        <v>4.696153</v>
      </c>
      <c r="H33" s="409">
        <v>0.2598895</v>
      </c>
      <c r="I33" s="2426">
        <v>0.005426504999999999</v>
      </c>
    </row>
    <row r="34" ht="18" customHeight="1" x14ac:dyDescent="0.25">
      <c r="B34" s="2440" t="s">
        <v>2043</v>
      </c>
      <c r="C34" s="2441">
        <v>2.577</v>
      </c>
      <c r="D34" s="415">
        <v>1822.3333333333335</v>
      </c>
      <c r="E34" s="415">
        <v>100.84963135428794</v>
      </c>
      <c r="F34" s="415">
        <v>2.1057450523864953</v>
      </c>
      <c r="G34" s="2441">
        <v>4.696153</v>
      </c>
      <c r="H34" s="2441">
        <v>0.2598895</v>
      </c>
      <c r="I34" s="2442">
        <v>0.005426504999999999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126428</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93.9799931386709</v>
      </c>
      <c r="I10" s="2465">
        <v>3.537203411180941</v>
      </c>
      <c r="J10" s="2465">
        <v>2.675754157509852</v>
      </c>
      <c r="K10" s="2466" t="s">
        <v>94</v>
      </c>
      <c r="L10" s="2467" t="s">
        <v>94</v>
      </c>
      <c r="N10" s="2459" t="s">
        <v>2077</v>
      </c>
      <c r="O10" s="2460" t="s">
        <v>94</v>
      </c>
    </row>
    <row r="11" ht="18" customHeight="1" x14ac:dyDescent="0.2">
      <c r="B11" s="2337" t="s">
        <v>1941</v>
      </c>
      <c r="C11" s="533">
        <v>1137.82270890819</v>
      </c>
      <c r="D11" s="533" t="s">
        <v>298</v>
      </c>
      <c r="E11" s="533">
        <v>265.83811793104815</v>
      </c>
      <c r="F11" s="561">
        <v>0.009671392311344625</v>
      </c>
      <c r="G11" s="561">
        <v>0.004586553868288007</v>
      </c>
      <c r="H11" s="158">
        <v>11.004329798607982</v>
      </c>
      <c r="I11" s="158">
        <v>0.8760201403371356</v>
      </c>
      <c r="J11" s="158">
        <v>1.0399926210179353</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1109444.1712816246</v>
      </c>
      <c r="D10" s="2503">
        <v>1542.7180138939536</v>
      </c>
      <c r="E10" s="2503">
        <v>116.37264808821001</v>
      </c>
      <c r="F10" s="2503">
        <v>20471.845401065922</v>
      </c>
      <c r="G10" s="2503">
        <v>15045.094792517497</v>
      </c>
      <c r="H10" s="2503" t="s">
        <v>625</v>
      </c>
      <c r="I10" s="2503">
        <v>0.6161579096671944</v>
      </c>
      <c r="J10" s="2504">
        <v>0.010247958576297676</v>
      </c>
      <c r="K10" s="2503">
        <v>1984.7457589904673</v>
      </c>
      <c r="L10" s="2503">
        <v>3759.2747481886</v>
      </c>
      <c r="M10" s="2503">
        <v>1797.9612708166403</v>
      </c>
      <c r="N10" s="2505">
        <v>1118.6887585929937</v>
      </c>
      <c r="O10" s="2506">
        <v>1233640.670617872</v>
      </c>
    </row>
    <row r="11" ht="18" customHeight="1" x14ac:dyDescent="0.25">
      <c r="B11" s="2507" t="s">
        <v>2102</v>
      </c>
      <c r="C11" s="2508">
        <v>1125897.801371821</v>
      </c>
      <c r="D11" s="2509">
        <v>141.94212915145945</v>
      </c>
      <c r="E11" s="2509">
        <v>27.81633923227587</v>
      </c>
      <c r="F11" s="2510"/>
      <c r="G11" s="2510"/>
      <c r="H11" s="2511"/>
      <c r="I11" s="2510"/>
      <c r="J11" s="2511"/>
      <c r="K11" s="2509">
        <v>1856.0486198820877</v>
      </c>
      <c r="L11" s="2509">
        <v>3568.9372971134803</v>
      </c>
      <c r="M11" s="2509">
        <v>456.99373906235735</v>
      </c>
      <c r="N11" s="2512">
        <v>1047.3799255033878</v>
      </c>
      <c r="O11" s="2513">
        <v>1137243.5108846151</v>
      </c>
    </row>
    <row r="12" ht="18" customHeight="1" x14ac:dyDescent="0.25">
      <c r="B12" s="2514" t="s">
        <v>2103</v>
      </c>
      <c r="C12" s="2515">
        <v>1125389.1035454911</v>
      </c>
      <c r="D12" s="2516">
        <v>49.38794539691714</v>
      </c>
      <c r="E12" s="2516">
        <v>27.810355991464753</v>
      </c>
      <c r="F12" s="49"/>
      <c r="G12" s="49"/>
      <c r="H12" s="49"/>
      <c r="I12" s="49"/>
      <c r="J12" s="49"/>
      <c r="K12" s="2516">
        <v>1856.0486198820877</v>
      </c>
      <c r="L12" s="2516">
        <v>3568.9372971134803</v>
      </c>
      <c r="M12" s="2516">
        <v>255.33608940305157</v>
      </c>
      <c r="N12" s="2517">
        <v>1047.3799255033878</v>
      </c>
      <c r="O12" s="2518">
        <v>1134141.710354343</v>
      </c>
    </row>
    <row r="13" ht="18" customHeight="1" x14ac:dyDescent="0.25">
      <c r="B13" s="2519" t="s">
        <v>2104</v>
      </c>
      <c r="C13" s="2515">
        <v>364476.7428757244</v>
      </c>
      <c r="D13" s="2516">
        <v>12.36730421235201</v>
      </c>
      <c r="E13" s="2516">
        <v>4.876531552221802</v>
      </c>
      <c r="F13" s="49"/>
      <c r="G13" s="49"/>
      <c r="H13" s="49"/>
      <c r="I13" s="49"/>
      <c r="J13" s="49"/>
      <c r="K13" s="2516">
        <v>236.89337299999997</v>
      </c>
      <c r="L13" s="2516">
        <v>108.52134048105412</v>
      </c>
      <c r="M13" s="2516">
        <v>2.8018289178509193</v>
      </c>
      <c r="N13" s="2517">
        <v>209.09691600000002</v>
      </c>
      <c r="O13" s="2520">
        <v>366115.308255009</v>
      </c>
    </row>
    <row r="14" ht="18" customHeight="1" x14ac:dyDescent="0.25">
      <c r="B14" s="2519" t="s">
        <v>2105</v>
      </c>
      <c r="C14" s="2515">
        <v>331294.3062846109</v>
      </c>
      <c r="D14" s="2521">
        <v>13.705131529160646</v>
      </c>
      <c r="E14" s="2521">
        <v>5.991860019843346</v>
      </c>
      <c r="F14" s="496"/>
      <c r="G14" s="496"/>
      <c r="H14" s="496"/>
      <c r="I14" s="496"/>
      <c r="J14" s="49"/>
      <c r="K14" s="2521">
        <v>457.4768615650115</v>
      </c>
      <c r="L14" s="2521">
        <v>1411.9551879648152</v>
      </c>
      <c r="M14" s="2521">
        <v>10.819458132427997</v>
      </c>
      <c r="N14" s="2522">
        <v>344.6418222832342</v>
      </c>
      <c r="O14" s="2523">
        <v>333265.89287268586</v>
      </c>
    </row>
    <row r="15" ht="18" customHeight="1" x14ac:dyDescent="0.25">
      <c r="B15" s="2519" t="s">
        <v>2106</v>
      </c>
      <c r="C15" s="2515">
        <v>249460.66525977172</v>
      </c>
      <c r="D15" s="2516">
        <v>11.457995963385788</v>
      </c>
      <c r="E15" s="2516">
        <v>14.219317686383473</v>
      </c>
      <c r="F15" s="49"/>
      <c r="G15" s="49"/>
      <c r="H15" s="49"/>
      <c r="I15" s="49"/>
      <c r="J15" s="49"/>
      <c r="K15" s="2516">
        <v>980.300528983379</v>
      </c>
      <c r="L15" s="2516">
        <v>1946.0978180513555</v>
      </c>
      <c r="M15" s="2516">
        <v>230.15513567047296</v>
      </c>
      <c r="N15" s="2517">
        <v>303.07912843114826</v>
      </c>
      <c r="O15" s="2520">
        <v>253549.60833363814</v>
      </c>
    </row>
    <row r="16" ht="18" customHeight="1" x14ac:dyDescent="0.25">
      <c r="B16" s="2519" t="s">
        <v>2107</v>
      </c>
      <c r="C16" s="2515">
        <v>180157.38912538422</v>
      </c>
      <c r="D16" s="2516">
        <v>11.857513692018692</v>
      </c>
      <c r="E16" s="2516">
        <v>2.7226467330161355</v>
      </c>
      <c r="F16" s="49"/>
      <c r="G16" s="49"/>
      <c r="H16" s="49"/>
      <c r="I16" s="49"/>
      <c r="J16" s="49"/>
      <c r="K16" s="2516">
        <v>181.37785633369742</v>
      </c>
      <c r="L16" s="2516">
        <v>102.36295061625529</v>
      </c>
      <c r="M16" s="2516">
        <v>11.559666682299701</v>
      </c>
      <c r="N16" s="2517">
        <v>190.56205878900536</v>
      </c>
      <c r="O16" s="2520">
        <v>181210.90089301002</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508.69782632981946</v>
      </c>
      <c r="D18" s="2516">
        <v>92.55418375454231</v>
      </c>
      <c r="E18" s="2516">
        <v>0.0059832408111169175</v>
      </c>
      <c r="F18" s="49"/>
      <c r="G18" s="49"/>
      <c r="H18" s="49"/>
      <c r="I18" s="49"/>
      <c r="J18" s="49"/>
      <c r="K18" s="2516" t="s">
        <v>108</v>
      </c>
      <c r="L18" s="2516" t="s">
        <v>108</v>
      </c>
      <c r="M18" s="2516">
        <v>201.6576496593058</v>
      </c>
      <c r="N18" s="2517" t="s">
        <v>108</v>
      </c>
      <c r="O18" s="2520">
        <v>3101.8005302719503</v>
      </c>
    </row>
    <row r="19" ht="18" customHeight="1" x14ac:dyDescent="0.25">
      <c r="B19" s="2519" t="s">
        <v>2109</v>
      </c>
      <c r="C19" s="2524">
        <v>3.1842176009704555</v>
      </c>
      <c r="D19" s="2525">
        <v>74.59355115314871</v>
      </c>
      <c r="E19" s="2516">
        <v>0.005486560000000001</v>
      </c>
      <c r="F19" s="49"/>
      <c r="G19" s="49"/>
      <c r="H19" s="49"/>
      <c r="I19" s="49"/>
      <c r="J19" s="49"/>
      <c r="K19" s="2516" t="s">
        <v>108</v>
      </c>
      <c r="L19" s="2516" t="s">
        <v>108</v>
      </c>
      <c r="M19" s="2516" t="s">
        <v>108</v>
      </c>
      <c r="N19" s="2517" t="s">
        <v>108</v>
      </c>
      <c r="O19" s="2520">
        <v>2093.257588289134</v>
      </c>
    </row>
    <row r="20" ht="18" customHeight="1" x14ac:dyDescent="0.25">
      <c r="B20" s="2526" t="s">
        <v>2110</v>
      </c>
      <c r="C20" s="2524">
        <v>505.513608728849</v>
      </c>
      <c r="D20" s="2527">
        <v>17.960632601393595</v>
      </c>
      <c r="E20" s="2516">
        <v>0.0004966808111169165</v>
      </c>
      <c r="F20" s="496"/>
      <c r="G20" s="496"/>
      <c r="H20" s="496"/>
      <c r="I20" s="496"/>
      <c r="J20" s="49"/>
      <c r="K20" s="2521" t="s">
        <v>108</v>
      </c>
      <c r="L20" s="2521" t="s">
        <v>108</v>
      </c>
      <c r="M20" s="2521">
        <v>201.6576496593058</v>
      </c>
      <c r="N20" s="2522" t="s">
        <v>108</v>
      </c>
      <c r="O20" s="2523">
        <v>1008.5429419828156</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59203.97989011119</v>
      </c>
      <c r="D22" s="2533">
        <v>2.104543004992</v>
      </c>
      <c r="E22" s="2509">
        <v>34.906927338873146</v>
      </c>
      <c r="F22" s="2509">
        <v>20471.845401065922</v>
      </c>
      <c r="G22" s="2509">
        <v>15045.094792517497</v>
      </c>
      <c r="H22" s="2509" t="s">
        <v>625</v>
      </c>
      <c r="I22" s="2509">
        <v>0.6161579096671944</v>
      </c>
      <c r="J22" s="2509">
        <v>0.010247958576297676</v>
      </c>
      <c r="K22" s="2509">
        <v>84.11002500000001</v>
      </c>
      <c r="L22" s="2509" t="s">
        <v>490</v>
      </c>
      <c r="M22" s="2509">
        <v>1337.6645768852638</v>
      </c>
      <c r="N22" s="2512">
        <v>42.250699000000004</v>
      </c>
      <c r="O22" s="2513">
        <v>118674.88604289324</v>
      </c>
    </row>
    <row r="23" ht="18" customHeight="1" x14ac:dyDescent="0.25">
      <c r="B23" s="2514" t="s">
        <v>2113</v>
      </c>
      <c r="C23" s="2524">
        <v>43437.70123299662</v>
      </c>
      <c r="D23" s="2525" t="s">
        <v>298</v>
      </c>
      <c r="E23" s="2516" t="s">
        <v>298</v>
      </c>
      <c r="F23" s="184"/>
      <c r="G23" s="184"/>
      <c r="H23" s="184"/>
      <c r="I23" s="184"/>
      <c r="J23" s="49"/>
      <c r="K23" s="2534">
        <v>27.702131</v>
      </c>
      <c r="L23" s="2534" t="s">
        <v>94</v>
      </c>
      <c r="M23" s="2534" t="s">
        <v>94</v>
      </c>
      <c r="N23" s="2535">
        <v>1.96367</v>
      </c>
      <c r="O23" s="2518">
        <v>43437.70123299662</v>
      </c>
    </row>
    <row r="24" ht="18" customHeight="1" x14ac:dyDescent="0.25">
      <c r="B24" s="2514" t="s">
        <v>899</v>
      </c>
      <c r="C24" s="2524">
        <v>5498.025419782793</v>
      </c>
      <c r="D24" s="2525">
        <v>1.3356442453119999</v>
      </c>
      <c r="E24" s="2516">
        <v>33.66067690010204</v>
      </c>
      <c r="F24" s="2516">
        <v>14883.18274804363</v>
      </c>
      <c r="G24" s="2516">
        <v>1492.9599999999996</v>
      </c>
      <c r="H24" s="2516" t="s">
        <v>625</v>
      </c>
      <c r="I24" s="2516">
        <v>0.088</v>
      </c>
      <c r="J24" s="2536">
        <v>0.002</v>
      </c>
      <c r="K24" s="2516">
        <v>6.64672</v>
      </c>
      <c r="L24" s="2516" t="s">
        <v>94</v>
      </c>
      <c r="M24" s="2516" t="s">
        <v>94</v>
      </c>
      <c r="N24" s="2517">
        <v>4.7723320000000005</v>
      </c>
      <c r="O24" s="2520">
        <v>32931.845585222196</v>
      </c>
    </row>
    <row r="25" ht="18" customHeight="1" x14ac:dyDescent="0.25">
      <c r="B25" s="2514" t="s">
        <v>645</v>
      </c>
      <c r="C25" s="2524">
        <v>6645.6791620745325</v>
      </c>
      <c r="D25" s="2525">
        <v>0.7688987596800001</v>
      </c>
      <c r="E25" s="2516" t="s">
        <v>298</v>
      </c>
      <c r="F25" s="2516" t="s">
        <v>625</v>
      </c>
      <c r="G25" s="2516">
        <v>108.58272618699003</v>
      </c>
      <c r="H25" s="2516" t="s">
        <v>625</v>
      </c>
      <c r="I25" s="2516">
        <v>0.017</v>
      </c>
      <c r="J25" s="2516" t="s">
        <v>99</v>
      </c>
      <c r="K25" s="2516">
        <v>49.095172</v>
      </c>
      <c r="L25" s="2516" t="s">
        <v>94</v>
      </c>
      <c r="M25" s="2516" t="s">
        <v>94</v>
      </c>
      <c r="N25" s="2517">
        <v>33.950425</v>
      </c>
      <c r="O25" s="2520">
        <v>7175.291053532563</v>
      </c>
    </row>
    <row r="26" ht="18" customHeight="1" x14ac:dyDescent="0.25">
      <c r="B26" s="2514" t="s">
        <v>2114</v>
      </c>
      <c r="C26" s="2524">
        <v>2678.633989501854</v>
      </c>
      <c r="D26" s="2537" t="s">
        <v>108</v>
      </c>
      <c r="E26" s="2536" t="s">
        <v>108</v>
      </c>
      <c r="F26" s="49"/>
      <c r="G26" s="49"/>
      <c r="H26" s="49"/>
      <c r="I26" s="49"/>
      <c r="J26" s="49"/>
      <c r="K26" s="2516">
        <v>0.666002</v>
      </c>
      <c r="L26" s="2516" t="s">
        <v>490</v>
      </c>
      <c r="M26" s="2516">
        <v>1320.5502179572638</v>
      </c>
      <c r="N26" s="2517">
        <v>1.5642719999999999</v>
      </c>
      <c r="O26" s="2520">
        <v>2678.633989501854</v>
      </c>
    </row>
    <row r="27" ht="18" customHeight="1" x14ac:dyDescent="0.25">
      <c r="B27" s="2514" t="s">
        <v>2115</v>
      </c>
      <c r="C27" s="904"/>
      <c r="D27" s="2530"/>
      <c r="E27" s="2536">
        <v>0.029953438771106598</v>
      </c>
      <c r="F27" s="2521">
        <v>409.3457877499484</v>
      </c>
      <c r="G27" s="2521">
        <v>5290.4409499510375</v>
      </c>
      <c r="H27" s="2521" t="s">
        <v>625</v>
      </c>
      <c r="I27" s="2521">
        <v>0.08799130966719437</v>
      </c>
      <c r="J27" s="2536">
        <v>0.008247958576297676</v>
      </c>
      <c r="K27" s="496"/>
      <c r="L27" s="496"/>
      <c r="M27" s="496"/>
      <c r="N27" s="1486"/>
      <c r="O27" s="2523">
        <v>7908.31230923279</v>
      </c>
    </row>
    <row r="28" ht="18" customHeight="1" x14ac:dyDescent="0.25">
      <c r="B28" s="2514" t="s">
        <v>2116</v>
      </c>
      <c r="C28" s="904"/>
      <c r="D28" s="2530"/>
      <c r="E28" s="496"/>
      <c r="F28" s="2521">
        <v>5172.819282841278</v>
      </c>
      <c r="G28" s="2521">
        <v>8138.407716136264</v>
      </c>
      <c r="H28" s="2521" t="s">
        <v>99</v>
      </c>
      <c r="I28" s="2521" t="s">
        <v>99</v>
      </c>
      <c r="J28" s="2536" t="s">
        <v>99</v>
      </c>
      <c r="K28" s="496"/>
      <c r="L28" s="496"/>
      <c r="M28" s="496"/>
      <c r="N28" s="1486"/>
      <c r="O28" s="2523">
        <v>13311.226998977541</v>
      </c>
    </row>
    <row r="29" ht="18" customHeight="1" x14ac:dyDescent="0.25">
      <c r="B29" s="2514" t="s">
        <v>670</v>
      </c>
      <c r="C29" s="2538" t="s">
        <v>298</v>
      </c>
      <c r="D29" s="2539" t="s">
        <v>298</v>
      </c>
      <c r="E29" s="2540">
        <v>1.216297</v>
      </c>
      <c r="F29" s="2521">
        <v>6.497582431066978</v>
      </c>
      <c r="G29" s="2521">
        <v>14.70340024320479</v>
      </c>
      <c r="H29" s="2521" t="s">
        <v>99</v>
      </c>
      <c r="I29" s="2521">
        <v>0.4231666</v>
      </c>
      <c r="J29" s="2536" t="s">
        <v>99</v>
      </c>
      <c r="K29" s="2540" t="s">
        <v>94</v>
      </c>
      <c r="L29" s="2540" t="s">
        <v>94</v>
      </c>
      <c r="M29" s="2540" t="s">
        <v>94</v>
      </c>
      <c r="N29" s="2541" t="s">
        <v>94</v>
      </c>
      <c r="O29" s="2523">
        <v>10287.934787674272</v>
      </c>
    </row>
    <row r="30" ht="18" customHeight="1" x14ac:dyDescent="0.25">
      <c r="B30" s="2542" t="s">
        <v>2117</v>
      </c>
      <c r="C30" s="2543">
        <v>943.9400857553925</v>
      </c>
      <c r="D30" s="2544" t="s">
        <v>625</v>
      </c>
      <c r="E30" s="2545" t="s">
        <v>625</v>
      </c>
      <c r="F30" s="2545" t="s">
        <v>99</v>
      </c>
      <c r="G30" s="2545" t="s">
        <v>99</v>
      </c>
      <c r="H30" s="2545" t="s">
        <v>99</v>
      </c>
      <c r="I30" s="2545" t="s">
        <v>99</v>
      </c>
      <c r="J30" s="2546" t="s">
        <v>99</v>
      </c>
      <c r="K30" s="2545" t="s">
        <v>94</v>
      </c>
      <c r="L30" s="2545" t="s">
        <v>94</v>
      </c>
      <c r="M30" s="2545">
        <v>17.114358928</v>
      </c>
      <c r="N30" s="2547" t="s">
        <v>94</v>
      </c>
      <c r="O30" s="2548">
        <v>943.9400857553925</v>
      </c>
    </row>
    <row r="31" ht="18" customHeight="1" x14ac:dyDescent="0.25">
      <c r="B31" s="2549" t="s">
        <v>2118</v>
      </c>
      <c r="C31" s="2550">
        <v>465.6308015333333</v>
      </c>
      <c r="D31" s="2551">
        <v>969.0314695093159</v>
      </c>
      <c r="E31" s="2552">
        <v>35.60580935410559</v>
      </c>
      <c r="F31" s="2553"/>
      <c r="G31" s="2553"/>
      <c r="H31" s="2553"/>
      <c r="I31" s="2553"/>
      <c r="J31" s="2553"/>
      <c r="K31" s="2554">
        <v>2.1200164254798617</v>
      </c>
      <c r="L31" s="2554">
        <v>78.0166044576589</v>
      </c>
      <c r="M31" s="2554" t="s">
        <v>108</v>
      </c>
      <c r="N31" s="2555" t="s">
        <v>108</v>
      </c>
      <c r="O31" s="2556">
        <v>37034.05142663216</v>
      </c>
    </row>
    <row r="32" ht="18" customHeight="1" x14ac:dyDescent="0.25">
      <c r="B32" s="2557" t="s">
        <v>2119</v>
      </c>
      <c r="C32" s="904"/>
      <c r="D32" s="2558">
        <v>364.6949203469462</v>
      </c>
      <c r="E32" s="184"/>
      <c r="F32" s="1549"/>
      <c r="G32" s="1549"/>
      <c r="H32" s="720"/>
      <c r="I32" s="1549"/>
      <c r="J32" s="720"/>
      <c r="K32" s="184"/>
      <c r="L32" s="184"/>
      <c r="M32" s="184"/>
      <c r="N32" s="729"/>
      <c r="O32" s="2518">
        <v>10211.457769714494</v>
      </c>
    </row>
    <row r="33" ht="18" customHeight="1" x14ac:dyDescent="0.25">
      <c r="B33" s="2557" t="s">
        <v>2120</v>
      </c>
      <c r="C33" s="904"/>
      <c r="D33" s="2525">
        <v>124.15260599548157</v>
      </c>
      <c r="E33" s="2525">
        <v>13.30709894133885</v>
      </c>
      <c r="F33" s="1549"/>
      <c r="G33" s="1549"/>
      <c r="H33" s="1549"/>
      <c r="I33" s="1549"/>
      <c r="J33" s="1549"/>
      <c r="K33" s="49"/>
      <c r="L33" s="49"/>
      <c r="M33" s="2559" t="s">
        <v>94</v>
      </c>
      <c r="N33" s="706"/>
      <c r="O33" s="2520">
        <v>7002.6541873282795</v>
      </c>
    </row>
    <row r="34" ht="18" customHeight="1" x14ac:dyDescent="0.25">
      <c r="B34" s="2557" t="s">
        <v>2121</v>
      </c>
      <c r="C34" s="904"/>
      <c r="D34" s="2525">
        <v>478.09273710032994</v>
      </c>
      <c r="E34" s="49"/>
      <c r="F34" s="1549"/>
      <c r="G34" s="1549"/>
      <c r="H34" s="1549"/>
      <c r="I34" s="1549"/>
      <c r="J34" s="1549"/>
      <c r="K34" s="49"/>
      <c r="L34" s="49"/>
      <c r="M34" s="2559" t="s">
        <v>94</v>
      </c>
      <c r="N34" s="706"/>
      <c r="O34" s="2520">
        <v>13386.596638809238</v>
      </c>
    </row>
    <row r="35" ht="18" customHeight="1" x14ac:dyDescent="0.25">
      <c r="B35" s="2557" t="s">
        <v>2122</v>
      </c>
      <c r="C35" s="2560"/>
      <c r="D35" s="2525" t="s">
        <v>99</v>
      </c>
      <c r="E35" s="2525">
        <v>22.2335143154133</v>
      </c>
      <c r="F35" s="1549"/>
      <c r="G35" s="1549"/>
      <c r="H35" s="1549"/>
      <c r="I35" s="1549"/>
      <c r="J35" s="1549"/>
      <c r="K35" s="2559" t="s">
        <v>94</v>
      </c>
      <c r="L35" s="2559" t="s">
        <v>94</v>
      </c>
      <c r="M35" s="2559" t="s">
        <v>94</v>
      </c>
      <c r="N35" s="706"/>
      <c r="O35" s="2520">
        <v>5891.881293584524</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2.0912060665582506</v>
      </c>
      <c r="E37" s="2525">
        <v>0.06519609735343614</v>
      </c>
      <c r="F37" s="1549"/>
      <c r="G37" s="1549"/>
      <c r="H37" s="1549"/>
      <c r="I37" s="1549"/>
      <c r="J37" s="1549"/>
      <c r="K37" s="2559">
        <v>2.1200164254798617</v>
      </c>
      <c r="L37" s="2559">
        <v>78.0166044576589</v>
      </c>
      <c r="M37" s="2559" t="s">
        <v>94</v>
      </c>
      <c r="N37" s="2561" t="s">
        <v>94</v>
      </c>
      <c r="O37" s="2520">
        <v>75.8307356622916</v>
      </c>
    </row>
    <row r="38" ht="18" customHeight="1" x14ac:dyDescent="0.25">
      <c r="B38" s="2562" t="s">
        <v>1035</v>
      </c>
      <c r="C38" s="2538">
        <v>300.0038015333333</v>
      </c>
      <c r="D38" s="2563"/>
      <c r="E38" s="2563"/>
      <c r="F38" s="2530"/>
      <c r="G38" s="2530"/>
      <c r="H38" s="2530"/>
      <c r="I38" s="2530"/>
      <c r="J38" s="2530"/>
      <c r="K38" s="49"/>
      <c r="L38" s="49"/>
      <c r="M38" s="49"/>
      <c r="N38" s="1486"/>
      <c r="O38" s="2523">
        <v>300.0038015333333</v>
      </c>
    </row>
    <row r="39" ht="18" customHeight="1" x14ac:dyDescent="0.25">
      <c r="B39" s="2562" t="s">
        <v>1036</v>
      </c>
      <c r="C39" s="2564">
        <v>165.627</v>
      </c>
      <c r="D39" s="2563"/>
      <c r="E39" s="2563"/>
      <c r="F39" s="2530"/>
      <c r="G39" s="2530"/>
      <c r="H39" s="2530"/>
      <c r="I39" s="2530"/>
      <c r="J39" s="2530"/>
      <c r="K39" s="49"/>
      <c r="L39" s="49"/>
      <c r="M39" s="49"/>
      <c r="N39" s="1486"/>
      <c r="O39" s="2523">
        <v>165.627</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-90146.51725007039</v>
      </c>
      <c r="D42" s="2533">
        <v>3.756423596228263</v>
      </c>
      <c r="E42" s="2509">
        <v>2.7610478663832074</v>
      </c>
      <c r="F42" s="2553"/>
      <c r="G42" s="2553"/>
      <c r="H42" s="2553"/>
      <c r="I42" s="2553"/>
      <c r="J42" s="2553"/>
      <c r="K42" s="2568">
        <v>1.7614011115397683</v>
      </c>
      <c r="L42" s="2568">
        <v>47.375769044806795</v>
      </c>
      <c r="M42" s="2569" t="s">
        <v>200</v>
      </c>
      <c r="N42" s="2570"/>
      <c r="O42" s="2513">
        <v>-89309.65970478446</v>
      </c>
    </row>
    <row r="43" ht="18" customHeight="1" x14ac:dyDescent="0.25">
      <c r="B43" s="2557" t="s">
        <v>2128</v>
      </c>
      <c r="C43" s="2571">
        <v>-103966.9872701564</v>
      </c>
      <c r="D43" s="2572">
        <v>0.5094595936922045</v>
      </c>
      <c r="E43" s="2573">
        <v>0.40065648014084027</v>
      </c>
      <c r="F43" s="2530"/>
      <c r="G43" s="2530"/>
      <c r="H43" s="2530"/>
      <c r="I43" s="2530"/>
      <c r="J43" s="2530"/>
      <c r="K43" s="2559">
        <v>0.1265916115397683</v>
      </c>
      <c r="L43" s="2559">
        <v>4.457771444806789</v>
      </c>
      <c r="M43" s="2574" t="s">
        <v>200</v>
      </c>
      <c r="N43" s="2575"/>
      <c r="O43" s="2576">
        <v>-103846.54843429569</v>
      </c>
    </row>
    <row r="44" ht="18" customHeight="1" x14ac:dyDescent="0.25">
      <c r="B44" s="2557" t="s">
        <v>2129</v>
      </c>
      <c r="C44" s="2571">
        <v>5534.409880276106</v>
      </c>
      <c r="D44" s="2577">
        <v>1.8235413179930866</v>
      </c>
      <c r="E44" s="2577">
        <v>0.07306151565517024</v>
      </c>
      <c r="F44" s="1549"/>
      <c r="G44" s="1549"/>
      <c r="H44" s="1549"/>
      <c r="I44" s="1549"/>
      <c r="J44" s="1549"/>
      <c r="K44" s="2559">
        <v>0.7783695</v>
      </c>
      <c r="L44" s="2559">
        <v>28.643997600000002</v>
      </c>
      <c r="M44" s="2559" t="s">
        <v>108</v>
      </c>
      <c r="N44" s="2578"/>
      <c r="O44" s="2520">
        <v>5604.830338828532</v>
      </c>
    </row>
    <row r="45" ht="18" customHeight="1" x14ac:dyDescent="0.25">
      <c r="B45" s="2557" t="s">
        <v>2130</v>
      </c>
      <c r="C45" s="2571">
        <v>-819.1604348303335</v>
      </c>
      <c r="D45" s="2577">
        <v>0.5932802786582904</v>
      </c>
      <c r="E45" s="2577">
        <v>0.04865049271290026</v>
      </c>
      <c r="F45" s="1549"/>
      <c r="G45" s="1549"/>
      <c r="H45" s="1549"/>
      <c r="I45" s="1549"/>
      <c r="J45" s="1549"/>
      <c r="K45" s="2559">
        <v>0.8564400000000001</v>
      </c>
      <c r="L45" s="2559">
        <v>14.274000000000001</v>
      </c>
      <c r="M45" s="2559" t="s">
        <v>108</v>
      </c>
      <c r="N45" s="2578"/>
      <c r="O45" s="2520">
        <v>-789.6562064589828</v>
      </c>
    </row>
    <row r="46" ht="18" customHeight="1" x14ac:dyDescent="0.25">
      <c r="B46" s="2557" t="s">
        <v>2131</v>
      </c>
      <c r="C46" s="2571">
        <v>-66.88987359343474</v>
      </c>
      <c r="D46" s="2577" t="s">
        <v>490</v>
      </c>
      <c r="E46" s="2577" t="s">
        <v>490</v>
      </c>
      <c r="F46" s="1549"/>
      <c r="G46" s="1549"/>
      <c r="H46" s="1549"/>
      <c r="I46" s="1549"/>
      <c r="J46" s="1549"/>
      <c r="K46" s="2559" t="s">
        <v>94</v>
      </c>
      <c r="L46" s="2559" t="s">
        <v>94</v>
      </c>
      <c r="M46" s="2559" t="s">
        <v>94</v>
      </c>
      <c r="N46" s="2578"/>
      <c r="O46" s="2520">
        <v>-66.88987359343474</v>
      </c>
    </row>
    <row r="47" ht="18" customHeight="1" x14ac:dyDescent="0.25">
      <c r="B47" s="2557" t="s">
        <v>2132</v>
      </c>
      <c r="C47" s="2571">
        <v>6840.4750118881775</v>
      </c>
      <c r="D47" s="2577">
        <v>0.8301424058846819</v>
      </c>
      <c r="E47" s="2579">
        <v>1.9123748441994493</v>
      </c>
      <c r="F47" s="1549"/>
      <c r="G47" s="1549"/>
      <c r="H47" s="1549"/>
      <c r="I47" s="1549"/>
      <c r="J47" s="1549"/>
      <c r="K47" s="2559" t="s">
        <v>99</v>
      </c>
      <c r="L47" s="2559" t="s">
        <v>99</v>
      </c>
      <c r="M47" s="2559" t="s">
        <v>99</v>
      </c>
      <c r="N47" s="706"/>
      <c r="O47" s="2520">
        <v>7370.498332965803</v>
      </c>
    </row>
    <row r="48" ht="18" customHeight="1" x14ac:dyDescent="0.25">
      <c r="B48" s="2557" t="s">
        <v>2133</v>
      </c>
      <c r="C48" s="2571">
        <v>1826.8693736748903</v>
      </c>
      <c r="D48" s="2580" t="s">
        <v>625</v>
      </c>
      <c r="E48" s="2581">
        <v>0.3263045336748476</v>
      </c>
      <c r="F48" s="2530"/>
      <c r="G48" s="2530"/>
      <c r="H48" s="2530"/>
      <c r="I48" s="2530"/>
      <c r="J48" s="2530"/>
      <c r="K48" s="2559" t="s">
        <v>99</v>
      </c>
      <c r="L48" s="2559" t="s">
        <v>99</v>
      </c>
      <c r="M48" s="2559" t="s">
        <v>99</v>
      </c>
      <c r="N48" s="1486"/>
      <c r="O48" s="2523">
        <v>1913.3400750987248</v>
      </c>
    </row>
    <row r="49" ht="18" customHeight="1" x14ac:dyDescent="0.25">
      <c r="B49" s="2557" t="s">
        <v>2134</v>
      </c>
      <c r="C49" s="2582">
        <v>504.7660626706046</v>
      </c>
      <c r="D49" s="2530"/>
      <c r="E49" s="2530"/>
      <c r="F49" s="2530"/>
      <c r="G49" s="2530"/>
      <c r="H49" s="2530"/>
      <c r="I49" s="2530"/>
      <c r="J49" s="2530"/>
      <c r="K49" s="2530"/>
      <c r="L49" s="2530"/>
      <c r="M49" s="2530"/>
      <c r="N49" s="2583"/>
      <c r="O49" s="2523">
        <v>504.7660626706046</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14023.276468229422</v>
      </c>
      <c r="D51" s="2551">
        <v>425.88344863195806</v>
      </c>
      <c r="E51" s="2552">
        <v>15.28252429657221</v>
      </c>
      <c r="F51" s="2553"/>
      <c r="G51" s="2553"/>
      <c r="H51" s="2553"/>
      <c r="I51" s="2553"/>
      <c r="J51" s="2553"/>
      <c r="K51" s="2554">
        <v>40.705696571359944</v>
      </c>
      <c r="L51" s="2554">
        <v>46.43207757265388</v>
      </c>
      <c r="M51" s="2554">
        <v>0.0779902690188844</v>
      </c>
      <c r="N51" s="2555">
        <v>29.05813408960594</v>
      </c>
      <c r="O51" s="2589">
        <v>29997.881968515885</v>
      </c>
    </row>
    <row r="52" ht="18" customHeight="1" x14ac:dyDescent="0.25">
      <c r="B52" s="2590" t="s">
        <v>2137</v>
      </c>
      <c r="C52" s="2560"/>
      <c r="D52" s="2551">
        <v>317.80397779475084</v>
      </c>
      <c r="E52" s="184"/>
      <c r="F52" s="2553"/>
      <c r="G52" s="2553"/>
      <c r="H52" s="2553"/>
      <c r="I52" s="2553"/>
      <c r="J52" s="2553"/>
      <c r="K52" s="2554" t="s">
        <v>490</v>
      </c>
      <c r="L52" s="2554" t="s">
        <v>490</v>
      </c>
      <c r="M52" s="2554" t="s">
        <v>490</v>
      </c>
      <c r="N52" s="729"/>
      <c r="O52" s="2591">
        <v>8898.511378253024</v>
      </c>
    </row>
    <row r="53" ht="18" customHeight="1" x14ac:dyDescent="0.25">
      <c r="B53" s="2557" t="s">
        <v>2138</v>
      </c>
      <c r="C53" s="2560"/>
      <c r="D53" s="2558">
        <v>2.1434968459028574</v>
      </c>
      <c r="E53" s="2534">
        <v>0.6022950386914286</v>
      </c>
      <c r="F53" s="1549"/>
      <c r="G53" s="1549"/>
      <c r="H53" s="1549"/>
      <c r="I53" s="1549"/>
      <c r="J53" s="1549"/>
      <c r="K53" s="2559" t="s">
        <v>94</v>
      </c>
      <c r="L53" s="2559" t="s">
        <v>94</v>
      </c>
      <c r="M53" s="2559" t="s">
        <v>94</v>
      </c>
      <c r="N53" s="729"/>
      <c r="O53" s="2518">
        <v>219.6260969385086</v>
      </c>
    </row>
    <row r="54" ht="18" customHeight="1" x14ac:dyDescent="0.25">
      <c r="B54" s="2557" t="s">
        <v>2139</v>
      </c>
      <c r="C54" s="2550">
        <v>13414.157744554184</v>
      </c>
      <c r="D54" s="2525">
        <v>0.951651054025505</v>
      </c>
      <c r="E54" s="2525">
        <v>6.551258927834919</v>
      </c>
      <c r="F54" s="1549"/>
      <c r="G54" s="1549"/>
      <c r="H54" s="1549"/>
      <c r="I54" s="1549"/>
      <c r="J54" s="1549"/>
      <c r="K54" s="2559">
        <v>40.705696571359944</v>
      </c>
      <c r="L54" s="2559">
        <v>46.43207757265388</v>
      </c>
      <c r="M54" s="2559">
        <v>0.0779902690188844</v>
      </c>
      <c r="N54" s="2561">
        <v>29.05813408960594</v>
      </c>
      <c r="O54" s="2592">
        <v>15176.887589943153</v>
      </c>
    </row>
    <row r="55" ht="18" customHeight="1" x14ac:dyDescent="0.25">
      <c r="B55" s="2557" t="s">
        <v>2140</v>
      </c>
      <c r="C55" s="904"/>
      <c r="D55" s="2525">
        <v>104.98432293727889</v>
      </c>
      <c r="E55" s="2525">
        <v>8.128970330045863</v>
      </c>
      <c r="F55" s="1549"/>
      <c r="G55" s="1549"/>
      <c r="H55" s="1549"/>
      <c r="I55" s="1549"/>
      <c r="J55" s="1549"/>
      <c r="K55" s="2559" t="s">
        <v>108</v>
      </c>
      <c r="L55" s="2559" t="s">
        <v>108</v>
      </c>
      <c r="M55" s="2559" t="s">
        <v>108</v>
      </c>
      <c r="N55" s="729"/>
      <c r="O55" s="2592">
        <v>5093.7381797059625</v>
      </c>
    </row>
    <row r="56" ht="18" customHeight="1" x14ac:dyDescent="0.25">
      <c r="B56" s="2565" t="s">
        <v>2141</v>
      </c>
      <c r="C56" s="2543">
        <v>609.1187236752379</v>
      </c>
      <c r="D56" s="2544" t="s">
        <v>298</v>
      </c>
      <c r="E56" s="2544" t="s">
        <v>298</v>
      </c>
      <c r="F56" s="268"/>
      <c r="G56" s="268"/>
      <c r="H56" s="268"/>
      <c r="I56" s="268"/>
      <c r="J56" s="268"/>
      <c r="K56" s="2586" t="s">
        <v>298</v>
      </c>
      <c r="L56" s="2586" t="s">
        <v>298</v>
      </c>
      <c r="M56" s="2586" t="s">
        <v>298</v>
      </c>
      <c r="N56" s="2567" t="s">
        <v>298</v>
      </c>
      <c r="O56" s="2593">
        <v>609.1187236752379</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18.513</v>
      </c>
      <c r="M57" s="2568">
        <v>3.2249646</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18.513</v>
      </c>
      <c r="M58" s="2599">
        <v>3.2249646</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37151.90928009701</v>
      </c>
      <c r="D61" s="2516">
        <v>1.7697416945608837</v>
      </c>
      <c r="E61" s="2516">
        <v>1.0312615980269841</v>
      </c>
      <c r="F61" s="49"/>
      <c r="G61" s="49"/>
      <c r="H61" s="49"/>
      <c r="I61" s="49"/>
      <c r="J61" s="49"/>
      <c r="K61" s="2516">
        <v>491.0638243813838</v>
      </c>
      <c r="L61" s="2516">
        <v>75.99392403209042</v>
      </c>
      <c r="M61" s="2516">
        <v>17.23668771559477</v>
      </c>
      <c r="N61" s="2517">
        <v>376.29396994920006</v>
      </c>
      <c r="O61" s="2520">
        <v>37474.746371021865</v>
      </c>
    </row>
    <row r="62" ht="18" customHeight="1" x14ac:dyDescent="0.25">
      <c r="B62" s="2519" t="s">
        <v>125</v>
      </c>
      <c r="C62" s="2524">
        <v>20001.55033218053</v>
      </c>
      <c r="D62" s="2534">
        <v>0.14151337681027387</v>
      </c>
      <c r="E62" s="2534">
        <v>0.5660535072410955</v>
      </c>
      <c r="F62" s="49"/>
      <c r="G62" s="49"/>
      <c r="H62" s="49"/>
      <c r="I62" s="49"/>
      <c r="J62" s="184"/>
      <c r="K62" s="2534">
        <v>70.75668840513694</v>
      </c>
      <c r="L62" s="2534">
        <v>33.96321043446573</v>
      </c>
      <c r="M62" s="2534">
        <v>5.094481565169859</v>
      </c>
      <c r="N62" s="2535" t="s">
        <v>94</v>
      </c>
      <c r="O62" s="2518">
        <v>20155.516886150108</v>
      </c>
    </row>
    <row r="63" ht="18" customHeight="1" x14ac:dyDescent="0.25">
      <c r="B63" s="2519" t="s">
        <v>2145</v>
      </c>
      <c r="C63" s="2524">
        <v>17150.358947916477</v>
      </c>
      <c r="D63" s="2516">
        <v>1.6282283177506098</v>
      </c>
      <c r="E63" s="2516">
        <v>0.46520809078588854</v>
      </c>
      <c r="F63" s="49"/>
      <c r="G63" s="49"/>
      <c r="H63" s="49"/>
      <c r="I63" s="49"/>
      <c r="J63" s="49"/>
      <c r="K63" s="2516">
        <v>420.3071359762469</v>
      </c>
      <c r="L63" s="2516">
        <v>42.03071359762469</v>
      </c>
      <c r="M63" s="2516">
        <v>12.14220615042491</v>
      </c>
      <c r="N63" s="2517">
        <v>376.29396994920006</v>
      </c>
      <c r="O63" s="2520">
        <v>17319.229484871754</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37980.15955616509</v>
      </c>
      <c r="D65" s="549"/>
      <c r="E65" s="549"/>
      <c r="F65" s="496"/>
      <c r="G65" s="496"/>
      <c r="H65" s="496"/>
      <c r="I65" s="496"/>
      <c r="J65" s="549"/>
      <c r="K65" s="549"/>
      <c r="L65" s="549"/>
      <c r="M65" s="549"/>
      <c r="N65" s="2575"/>
      <c r="O65" s="2576">
        <v>37980.15955616509</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13.26317863407961</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4257.870543095976</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1109444.1712816246</v>
      </c>
      <c r="D10" s="2503">
        <v>43196.104389030705</v>
      </c>
      <c r="E10" s="2503">
        <v>30838.751743375655</v>
      </c>
      <c r="F10" s="2503">
        <v>20471.845401065922</v>
      </c>
      <c r="G10" s="2503">
        <v>15045.094792517497</v>
      </c>
      <c r="H10" s="2503" t="s">
        <v>625</v>
      </c>
      <c r="I10" s="2637">
        <v>14479.710877179068</v>
      </c>
      <c r="J10" s="2637">
        <v>164.99213307839258</v>
      </c>
      <c r="K10" s="2505">
        <v>1233640.670617872</v>
      </c>
      <c r="M10" s="1606"/>
    </row>
    <row r="11" ht="18" customHeight="1" x14ac:dyDescent="0.2">
      <c r="B11" s="2638" t="s">
        <v>2102</v>
      </c>
      <c r="C11" s="2568">
        <v>1125897.801371821</v>
      </c>
      <c r="D11" s="2568">
        <v>3974.379616240865</v>
      </c>
      <c r="E11" s="2568">
        <v>7371.329896553105</v>
      </c>
      <c r="F11" s="2510"/>
      <c r="G11" s="2510"/>
      <c r="H11" s="2639"/>
      <c r="I11" s="2639"/>
      <c r="J11" s="2640"/>
      <c r="K11" s="2641">
        <v>1137243.5108846151</v>
      </c>
      <c r="L11" s="135"/>
    </row>
    <row r="12" ht="18" customHeight="1" x14ac:dyDescent="0.2">
      <c r="B12" s="2642" t="s">
        <v>154</v>
      </c>
      <c r="C12" s="2559">
        <v>1125389.1035454911</v>
      </c>
      <c r="D12" s="2559">
        <v>1382.86247111368</v>
      </c>
      <c r="E12" s="2559">
        <v>7369.74433773816</v>
      </c>
      <c r="F12" s="49"/>
      <c r="G12" s="49"/>
      <c r="H12" s="49"/>
      <c r="I12" s="1337"/>
      <c r="J12" s="1337"/>
      <c r="K12" s="2643">
        <v>1134141.710354343</v>
      </c>
      <c r="L12" s="135"/>
    </row>
    <row r="13" ht="18" customHeight="1" x14ac:dyDescent="0.2">
      <c r="B13" s="2644" t="s">
        <v>2104</v>
      </c>
      <c r="C13" s="2559">
        <v>364476.7428757244</v>
      </c>
      <c r="D13" s="2559">
        <v>346.2845179458563</v>
      </c>
      <c r="E13" s="2559">
        <v>1292.2808613387774</v>
      </c>
      <c r="F13" s="49"/>
      <c r="G13" s="49"/>
      <c r="H13" s="49"/>
      <c r="I13" s="1337"/>
      <c r="J13" s="1337"/>
      <c r="K13" s="2643">
        <v>366115.308255009</v>
      </c>
      <c r="L13" s="135"/>
    </row>
    <row r="14" ht="18" customHeight="1" x14ac:dyDescent="0.2">
      <c r="B14" s="2644" t="s">
        <v>2164</v>
      </c>
      <c r="C14" s="2559">
        <v>331294.3062846109</v>
      </c>
      <c r="D14" s="2559">
        <v>383.7436828164981</v>
      </c>
      <c r="E14" s="2559">
        <v>1587.8429052584866</v>
      </c>
      <c r="F14" s="49"/>
      <c r="G14" s="49"/>
      <c r="H14" s="49"/>
      <c r="I14" s="1337"/>
      <c r="J14" s="1337"/>
      <c r="K14" s="2643">
        <v>333265.89287268586</v>
      </c>
      <c r="L14" s="135"/>
    </row>
    <row r="15" ht="18" customHeight="1" x14ac:dyDescent="0.2">
      <c r="B15" s="2644" t="s">
        <v>2106</v>
      </c>
      <c r="C15" s="2559">
        <v>249460.66525977172</v>
      </c>
      <c r="D15" s="2559">
        <v>320.82388697480206</v>
      </c>
      <c r="E15" s="2559">
        <v>3768.1191868916203</v>
      </c>
      <c r="F15" s="49"/>
      <c r="G15" s="49"/>
      <c r="H15" s="49"/>
      <c r="I15" s="1337"/>
      <c r="J15" s="1337"/>
      <c r="K15" s="2643">
        <v>253549.60833363814</v>
      </c>
      <c r="L15" s="135"/>
    </row>
    <row r="16" ht="18" customHeight="1" x14ac:dyDescent="0.2">
      <c r="B16" s="2644" t="s">
        <v>2107</v>
      </c>
      <c r="C16" s="2559">
        <v>180157.38912538422</v>
      </c>
      <c r="D16" s="2559">
        <v>332.01038337652335</v>
      </c>
      <c r="E16" s="2559">
        <v>721.5013842492759</v>
      </c>
      <c r="F16" s="49"/>
      <c r="G16" s="49"/>
      <c r="H16" s="49"/>
      <c r="I16" s="1337"/>
      <c r="J16" s="1337"/>
      <c r="K16" s="2643">
        <v>181210.90089301002</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508.69782632981946</v>
      </c>
      <c r="D18" s="2559">
        <v>2591.5171451271844</v>
      </c>
      <c r="E18" s="2559">
        <v>1.5855588149459832</v>
      </c>
      <c r="F18" s="49"/>
      <c r="G18" s="49"/>
      <c r="H18" s="49"/>
      <c r="I18" s="1337"/>
      <c r="J18" s="1337"/>
      <c r="K18" s="2643">
        <v>3101.8005302719503</v>
      </c>
      <c r="L18" s="135"/>
    </row>
    <row r="19" ht="18" customHeight="1" x14ac:dyDescent="0.2">
      <c r="B19" s="2644" t="s">
        <v>2109</v>
      </c>
      <c r="C19" s="2559">
        <v>3.1842176009704555</v>
      </c>
      <c r="D19" s="2559">
        <v>2088.619432288164</v>
      </c>
      <c r="E19" s="2559">
        <v>1.4539384000000002</v>
      </c>
      <c r="F19" s="49"/>
      <c r="G19" s="49"/>
      <c r="H19" s="49"/>
      <c r="I19" s="1337"/>
      <c r="J19" s="1337"/>
      <c r="K19" s="2643">
        <v>2093.257588289134</v>
      </c>
      <c r="L19" s="135"/>
    </row>
    <row r="20" ht="18" customHeight="1" x14ac:dyDescent="0.2">
      <c r="B20" s="2645" t="s">
        <v>2110</v>
      </c>
      <c r="C20" s="2559">
        <v>505.513608728849</v>
      </c>
      <c r="D20" s="2559">
        <v>502.89771283902064</v>
      </c>
      <c r="E20" s="2559">
        <v>0.13162041494598287</v>
      </c>
      <c r="F20" s="49"/>
      <c r="G20" s="49"/>
      <c r="H20" s="49"/>
      <c r="I20" s="1337"/>
      <c r="J20" s="1337"/>
      <c r="K20" s="2643">
        <v>1008.5429419828156</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59203.97989011119</v>
      </c>
      <c r="D22" s="2568">
        <v>58.92720413977601</v>
      </c>
      <c r="E22" s="2568">
        <v>9250.335744801383</v>
      </c>
      <c r="F22" s="2568">
        <v>20471.845401065922</v>
      </c>
      <c r="G22" s="2568">
        <v>15045.094792517497</v>
      </c>
      <c r="H22" s="2568" t="s">
        <v>625</v>
      </c>
      <c r="I22" s="2568">
        <v>14479.710877179068</v>
      </c>
      <c r="J22" s="2648">
        <v>164.99213307839258</v>
      </c>
      <c r="K22" s="2641">
        <v>118674.88604289324</v>
      </c>
      <c r="L22" s="135"/>
    </row>
    <row r="23" ht="18" customHeight="1" x14ac:dyDescent="0.2">
      <c r="B23" s="2649" t="s">
        <v>2113</v>
      </c>
      <c r="C23" s="2559">
        <v>43437.70123299662</v>
      </c>
      <c r="D23" s="2559" t="s">
        <v>298</v>
      </c>
      <c r="E23" s="2559" t="s">
        <v>298</v>
      </c>
      <c r="F23" s="49"/>
      <c r="G23" s="49"/>
      <c r="H23" s="49"/>
      <c r="I23" s="1337"/>
      <c r="J23" s="1337"/>
      <c r="K23" s="2643">
        <v>43437.70123299662</v>
      </c>
      <c r="L23" s="135"/>
    </row>
    <row r="24" ht="18" customHeight="1" x14ac:dyDescent="0.2">
      <c r="B24" s="2649" t="s">
        <v>899</v>
      </c>
      <c r="C24" s="2559">
        <v>5498.025419782793</v>
      </c>
      <c r="D24" s="2559">
        <v>37.398038868735995</v>
      </c>
      <c r="E24" s="2559">
        <v>8920.07937852704</v>
      </c>
      <c r="F24" s="2536">
        <v>14883.18274804363</v>
      </c>
      <c r="G24" s="2536">
        <v>1492.9599999999996</v>
      </c>
      <c r="H24" s="2536" t="s">
        <v>625</v>
      </c>
      <c r="I24" s="2650">
        <v>2068</v>
      </c>
      <c r="J24" s="2650">
        <v>32.2</v>
      </c>
      <c r="K24" s="2643">
        <v>32931.845585222196</v>
      </c>
      <c r="L24" s="135"/>
    </row>
    <row r="25" ht="18" customHeight="1" x14ac:dyDescent="0.2">
      <c r="B25" s="2649" t="s">
        <v>645</v>
      </c>
      <c r="C25" s="2559">
        <v>6645.6791620745325</v>
      </c>
      <c r="D25" s="2559">
        <v>21.529165271040004</v>
      </c>
      <c r="E25" s="2559" t="s">
        <v>298</v>
      </c>
      <c r="F25" s="2536" t="s">
        <v>625</v>
      </c>
      <c r="G25" s="2559">
        <v>108.58272618699003</v>
      </c>
      <c r="H25" s="2559" t="s">
        <v>625</v>
      </c>
      <c r="I25" s="2559">
        <v>399.50000000000006</v>
      </c>
      <c r="J25" s="2559" t="s">
        <v>99</v>
      </c>
      <c r="K25" s="2643">
        <v>7175.291053532563</v>
      </c>
      <c r="L25" s="135"/>
    </row>
    <row r="26" ht="18" customHeight="1" x14ac:dyDescent="0.2">
      <c r="B26" s="2651" t="s">
        <v>2166</v>
      </c>
      <c r="C26" s="2559">
        <v>2678.633989501854</v>
      </c>
      <c r="D26" s="2536" t="s">
        <v>108</v>
      </c>
      <c r="E26" s="2536" t="s">
        <v>108</v>
      </c>
      <c r="F26" s="49"/>
      <c r="G26" s="49"/>
      <c r="H26" s="49"/>
      <c r="I26" s="1337"/>
      <c r="J26" s="1337"/>
      <c r="K26" s="2643">
        <v>2678.633989501854</v>
      </c>
      <c r="L26" s="135"/>
    </row>
    <row r="27" ht="18" customHeight="1" x14ac:dyDescent="0.2">
      <c r="B27" s="2651" t="s">
        <v>2167</v>
      </c>
      <c r="C27" s="49"/>
      <c r="D27" s="49"/>
      <c r="E27" s="2536">
        <v>7.937661274343248</v>
      </c>
      <c r="F27" s="2559">
        <v>409.3457877499484</v>
      </c>
      <c r="G27" s="2559">
        <v>5290.4409499510375</v>
      </c>
      <c r="H27" s="2559" t="s">
        <v>625</v>
      </c>
      <c r="I27" s="2559">
        <v>2067.795777179068</v>
      </c>
      <c r="J27" s="2650">
        <v>132.7921330783926</v>
      </c>
      <c r="K27" s="2643">
        <v>7908.31230923279</v>
      </c>
      <c r="L27" s="135"/>
    </row>
    <row r="28" ht="18" customHeight="1" x14ac:dyDescent="0.2">
      <c r="B28" s="2651" t="s">
        <v>2168</v>
      </c>
      <c r="C28" s="49"/>
      <c r="D28" s="49"/>
      <c r="E28" s="49"/>
      <c r="F28" s="2559">
        <v>5172.819282841278</v>
      </c>
      <c r="G28" s="2559">
        <v>8138.407716136264</v>
      </c>
      <c r="H28" s="2559" t="s">
        <v>99</v>
      </c>
      <c r="I28" s="2559" t="s">
        <v>99</v>
      </c>
      <c r="J28" s="2650" t="s">
        <v>99</v>
      </c>
      <c r="K28" s="2643">
        <v>13311.226998977541</v>
      </c>
      <c r="L28" s="135"/>
    </row>
    <row r="29" ht="18" customHeight="1" x14ac:dyDescent="0.2">
      <c r="B29" s="2651" t="s">
        <v>2169</v>
      </c>
      <c r="C29" s="2559" t="s">
        <v>298</v>
      </c>
      <c r="D29" s="2559" t="s">
        <v>298</v>
      </c>
      <c r="E29" s="2559">
        <v>322.31870499999997</v>
      </c>
      <c r="F29" s="2559">
        <v>6.497582431066978</v>
      </c>
      <c r="G29" s="2559">
        <v>14.70340024320479</v>
      </c>
      <c r="H29" s="2559" t="s">
        <v>99</v>
      </c>
      <c r="I29" s="2559">
        <v>9944.4151</v>
      </c>
      <c r="J29" s="2650" t="s">
        <v>99</v>
      </c>
      <c r="K29" s="2643">
        <v>10287.934787674272</v>
      </c>
      <c r="L29" s="135"/>
    </row>
    <row r="30" ht="18" customHeight="1" x14ac:dyDescent="0.2">
      <c r="B30" s="2646" t="s">
        <v>2170</v>
      </c>
      <c r="C30" s="2586">
        <v>943.9400857553925</v>
      </c>
      <c r="D30" s="2586" t="s">
        <v>625</v>
      </c>
      <c r="E30" s="2586" t="s">
        <v>625</v>
      </c>
      <c r="F30" s="2586" t="s">
        <v>99</v>
      </c>
      <c r="G30" s="2586" t="s">
        <v>99</v>
      </c>
      <c r="H30" s="2586" t="s">
        <v>99</v>
      </c>
      <c r="I30" s="2586" t="s">
        <v>99</v>
      </c>
      <c r="J30" s="2652" t="s">
        <v>99</v>
      </c>
      <c r="K30" s="2647">
        <v>943.9400857553925</v>
      </c>
      <c r="L30" s="135"/>
    </row>
    <row r="31" ht="18" customHeight="1" x14ac:dyDescent="0.2">
      <c r="B31" s="2653" t="s">
        <v>2118</v>
      </c>
      <c r="C31" s="2568">
        <v>465.6308015333333</v>
      </c>
      <c r="D31" s="2568">
        <v>27132.881146260846</v>
      </c>
      <c r="E31" s="2568">
        <v>9435.539478837982</v>
      </c>
      <c r="F31" s="2510"/>
      <c r="G31" s="2510"/>
      <c r="H31" s="2510"/>
      <c r="I31" s="2640"/>
      <c r="J31" s="2640"/>
      <c r="K31" s="2641">
        <v>37034.05142663216</v>
      </c>
      <c r="L31" s="135"/>
    </row>
    <row r="32" ht="18" customHeight="1" x14ac:dyDescent="0.2">
      <c r="B32" s="2642" t="s">
        <v>2119</v>
      </c>
      <c r="C32" s="49"/>
      <c r="D32" s="2559">
        <v>10211.457769714494</v>
      </c>
      <c r="E32" s="49"/>
      <c r="F32" s="49"/>
      <c r="G32" s="49"/>
      <c r="H32" s="49"/>
      <c r="I32" s="1337"/>
      <c r="J32" s="1337"/>
      <c r="K32" s="2643">
        <v>10211.457769714494</v>
      </c>
      <c r="L32" s="135"/>
    </row>
    <row r="33" ht="18" customHeight="1" x14ac:dyDescent="0.2">
      <c r="B33" s="2642" t="s">
        <v>2120</v>
      </c>
      <c r="C33" s="49"/>
      <c r="D33" s="2559">
        <v>3476.272967873484</v>
      </c>
      <c r="E33" s="2559">
        <v>3526.3812194547954</v>
      </c>
      <c r="F33" s="49"/>
      <c r="G33" s="49"/>
      <c r="H33" s="49"/>
      <c r="I33" s="1337"/>
      <c r="J33" s="1337"/>
      <c r="K33" s="2643">
        <v>7002.6541873282795</v>
      </c>
      <c r="L33" s="135"/>
    </row>
    <row r="34" ht="18" customHeight="1" x14ac:dyDescent="0.2">
      <c r="B34" s="2642" t="s">
        <v>2121</v>
      </c>
      <c r="C34" s="49"/>
      <c r="D34" s="2559">
        <v>13386.596638809238</v>
      </c>
      <c r="E34" s="49"/>
      <c r="F34" s="49"/>
      <c r="G34" s="49"/>
      <c r="H34" s="49"/>
      <c r="I34" s="1337"/>
      <c r="J34" s="1337"/>
      <c r="K34" s="2643">
        <v>13386.596638809238</v>
      </c>
      <c r="L34" s="135"/>
    </row>
    <row r="35" ht="18" customHeight="1" x14ac:dyDescent="0.2">
      <c r="B35" s="2642" t="s">
        <v>2122</v>
      </c>
      <c r="C35" s="2654"/>
      <c r="D35" s="2559" t="s">
        <v>99</v>
      </c>
      <c r="E35" s="2559">
        <v>5891.881293584524</v>
      </c>
      <c r="F35" s="49"/>
      <c r="G35" s="49"/>
      <c r="H35" s="49"/>
      <c r="I35" s="1337"/>
      <c r="J35" s="1337"/>
      <c r="K35" s="2643">
        <v>5891.881293584524</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58.55376986363102</v>
      </c>
      <c r="E37" s="2559">
        <v>17.276965798660576</v>
      </c>
      <c r="F37" s="49"/>
      <c r="G37" s="49"/>
      <c r="H37" s="49"/>
      <c r="I37" s="1337"/>
      <c r="J37" s="1337"/>
      <c r="K37" s="2643">
        <v>75.8307356622916</v>
      </c>
      <c r="L37" s="135"/>
    </row>
    <row r="38" ht="18" customHeight="1" x14ac:dyDescent="0.2">
      <c r="B38" s="2642" t="s">
        <v>1035</v>
      </c>
      <c r="C38" s="2536">
        <v>300.0038015333333</v>
      </c>
      <c r="D38" s="2655"/>
      <c r="E38" s="2655"/>
      <c r="F38" s="49"/>
      <c r="G38" s="49"/>
      <c r="H38" s="49"/>
      <c r="I38" s="1337"/>
      <c r="J38" s="1337"/>
      <c r="K38" s="2643">
        <v>300.0038015333333</v>
      </c>
      <c r="L38" s="135"/>
    </row>
    <row r="39" ht="18" customHeight="1" x14ac:dyDescent="0.2">
      <c r="B39" s="2642" t="s">
        <v>1036</v>
      </c>
      <c r="C39" s="2536">
        <v>165.627</v>
      </c>
      <c r="D39" s="2655"/>
      <c r="E39" s="2655"/>
      <c r="F39" s="49"/>
      <c r="G39" s="49"/>
      <c r="H39" s="49"/>
      <c r="I39" s="1337"/>
      <c r="J39" s="1337"/>
      <c r="K39" s="2643">
        <v>165.627</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-90146.51725007039</v>
      </c>
      <c r="D42" s="2657">
        <v>105.17986069439137</v>
      </c>
      <c r="E42" s="2657">
        <v>731.67768459155</v>
      </c>
      <c r="F42" s="2510"/>
      <c r="G42" s="2510"/>
      <c r="H42" s="2510"/>
      <c r="I42" s="2640"/>
      <c r="J42" s="2640"/>
      <c r="K42" s="2641">
        <v>-89309.65970478446</v>
      </c>
      <c r="L42" s="135"/>
    </row>
    <row r="43" ht="18" customHeight="1" x14ac:dyDescent="0.2">
      <c r="B43" s="2642" t="s">
        <v>1392</v>
      </c>
      <c r="C43" s="2536">
        <v>-103966.9872701564</v>
      </c>
      <c r="D43" s="2536">
        <v>14.264868623381727</v>
      </c>
      <c r="E43" s="2536">
        <v>106.17396723732267</v>
      </c>
      <c r="F43" s="49"/>
      <c r="G43" s="49"/>
      <c r="H43" s="49"/>
      <c r="I43" s="1337"/>
      <c r="J43" s="1337"/>
      <c r="K43" s="2643">
        <v>-103846.54843429569</v>
      </c>
      <c r="L43" s="135"/>
    </row>
    <row r="44" ht="18" customHeight="1" x14ac:dyDescent="0.2">
      <c r="B44" s="2642" t="s">
        <v>1395</v>
      </c>
      <c r="C44" s="2536">
        <v>5534.409880276106</v>
      </c>
      <c r="D44" s="2536">
        <v>51.059156903806425</v>
      </c>
      <c r="E44" s="2536">
        <v>19.361301648620113</v>
      </c>
      <c r="F44" s="49"/>
      <c r="G44" s="49"/>
      <c r="H44" s="49"/>
      <c r="I44" s="1337"/>
      <c r="J44" s="1337"/>
      <c r="K44" s="2643">
        <v>5604.830338828532</v>
      </c>
      <c r="L44" s="135"/>
    </row>
    <row r="45" ht="18" customHeight="1" x14ac:dyDescent="0.2">
      <c r="B45" s="2642" t="s">
        <v>1398</v>
      </c>
      <c r="C45" s="2536">
        <v>-819.1604348303335</v>
      </c>
      <c r="D45" s="2536">
        <v>16.61184780243213</v>
      </c>
      <c r="E45" s="2536">
        <v>12.89238056891857</v>
      </c>
      <c r="F45" s="49"/>
      <c r="G45" s="49"/>
      <c r="H45" s="49"/>
      <c r="I45" s="1337"/>
      <c r="J45" s="1337"/>
      <c r="K45" s="2643">
        <v>-789.6562064589828</v>
      </c>
      <c r="L45" s="135"/>
    </row>
    <row r="46" ht="18" customHeight="1" x14ac:dyDescent="0.2">
      <c r="B46" s="2642" t="s">
        <v>2172</v>
      </c>
      <c r="C46" s="2536">
        <v>-66.88987359343474</v>
      </c>
      <c r="D46" s="2536" t="s">
        <v>490</v>
      </c>
      <c r="E46" s="2536" t="s">
        <v>490</v>
      </c>
      <c r="F46" s="49"/>
      <c r="G46" s="49"/>
      <c r="H46" s="49"/>
      <c r="I46" s="1337"/>
      <c r="J46" s="1337"/>
      <c r="K46" s="2643">
        <v>-66.88987359343474</v>
      </c>
      <c r="L46" s="135"/>
    </row>
    <row r="47" ht="18" customHeight="1" x14ac:dyDescent="0.2">
      <c r="B47" s="2642" t="s">
        <v>2173</v>
      </c>
      <c r="C47" s="2536">
        <v>6840.4750118881775</v>
      </c>
      <c r="D47" s="2536">
        <v>23.243987364771094</v>
      </c>
      <c r="E47" s="2536">
        <v>506.77933371285405</v>
      </c>
      <c r="F47" s="49"/>
      <c r="G47" s="49"/>
      <c r="H47" s="49"/>
      <c r="I47" s="1337"/>
      <c r="J47" s="1337"/>
      <c r="K47" s="2643">
        <v>7370.498332965803</v>
      </c>
      <c r="L47" s="135"/>
    </row>
    <row r="48" ht="18" customHeight="1" x14ac:dyDescent="0.2">
      <c r="B48" s="2642" t="s">
        <v>2174</v>
      </c>
      <c r="C48" s="2536">
        <v>1826.8693736748903</v>
      </c>
      <c r="D48" s="2536" t="s">
        <v>625</v>
      </c>
      <c r="E48" s="2536">
        <v>86.47070142383461</v>
      </c>
      <c r="F48" s="49"/>
      <c r="G48" s="49"/>
      <c r="H48" s="49"/>
      <c r="I48" s="1337"/>
      <c r="J48" s="1337"/>
      <c r="K48" s="2643">
        <v>1913.3400750987248</v>
      </c>
      <c r="L48" s="135"/>
    </row>
    <row r="49" ht="18" customHeight="1" x14ac:dyDescent="0.2">
      <c r="B49" s="2642" t="s">
        <v>2175</v>
      </c>
      <c r="C49" s="2536">
        <v>504.7660626706046</v>
      </c>
      <c r="D49" s="2530"/>
      <c r="E49" s="2530"/>
      <c r="F49" s="49"/>
      <c r="G49" s="49"/>
      <c r="H49" s="49"/>
      <c r="I49" s="1337"/>
      <c r="J49" s="1337"/>
      <c r="K49" s="2643">
        <v>504.7660626706046</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14023.276468229422</v>
      </c>
      <c r="D51" s="2657">
        <v>11924.736561694826</v>
      </c>
      <c r="E51" s="2657">
        <v>4049.868938591636</v>
      </c>
      <c r="F51" s="2510"/>
      <c r="G51" s="2510"/>
      <c r="H51" s="2510"/>
      <c r="I51" s="2640"/>
      <c r="J51" s="2640"/>
      <c r="K51" s="2641">
        <v>29997.881968515885</v>
      </c>
      <c r="L51" s="135"/>
    </row>
    <row r="52" ht="18" customHeight="1" x14ac:dyDescent="0.2">
      <c r="B52" s="2642" t="s">
        <v>2177</v>
      </c>
      <c r="C52" s="49"/>
      <c r="D52" s="2536">
        <v>8898.511378253024</v>
      </c>
      <c r="E52" s="49"/>
      <c r="F52" s="49"/>
      <c r="G52" s="49"/>
      <c r="H52" s="49"/>
      <c r="I52" s="1337"/>
      <c r="J52" s="1337"/>
      <c r="K52" s="2643">
        <v>8898.511378253024</v>
      </c>
      <c r="L52" s="135"/>
    </row>
    <row r="53" ht="18" customHeight="1" x14ac:dyDescent="0.2">
      <c r="B53" s="2642" t="s">
        <v>2178</v>
      </c>
      <c r="C53" s="49"/>
      <c r="D53" s="2536">
        <v>60.017911685280005</v>
      </c>
      <c r="E53" s="2536">
        <v>159.60818525322858</v>
      </c>
      <c r="F53" s="49"/>
      <c r="G53" s="49"/>
      <c r="H53" s="49"/>
      <c r="I53" s="1337"/>
      <c r="J53" s="1337"/>
      <c r="K53" s="2643">
        <v>219.6260969385086</v>
      </c>
      <c r="L53" s="135"/>
    </row>
    <row r="54" ht="18" customHeight="1" x14ac:dyDescent="0.2">
      <c r="B54" s="2658" t="s">
        <v>2179</v>
      </c>
      <c r="C54" s="2536">
        <v>13414.157744554184</v>
      </c>
      <c r="D54" s="2536">
        <v>26.64622951271414</v>
      </c>
      <c r="E54" s="2536">
        <v>1736.0836158762536</v>
      </c>
      <c r="F54" s="49"/>
      <c r="G54" s="49"/>
      <c r="H54" s="49"/>
      <c r="I54" s="1337"/>
      <c r="J54" s="1337"/>
      <c r="K54" s="2643">
        <v>15176.887589943153</v>
      </c>
      <c r="L54" s="135"/>
    </row>
    <row r="55" ht="18" customHeight="1" x14ac:dyDescent="0.2">
      <c r="B55" s="2642" t="s">
        <v>2180</v>
      </c>
      <c r="C55" s="49"/>
      <c r="D55" s="2536">
        <v>2939.561042243809</v>
      </c>
      <c r="E55" s="2536">
        <v>2154.177137462154</v>
      </c>
      <c r="F55" s="49"/>
      <c r="G55" s="49"/>
      <c r="H55" s="49"/>
      <c r="I55" s="1337"/>
      <c r="J55" s="1337"/>
      <c r="K55" s="2643">
        <v>5093.7381797059625</v>
      </c>
      <c r="L55" s="135"/>
    </row>
    <row r="56" ht="18" customHeight="1" x14ac:dyDescent="0.2">
      <c r="B56" s="2656" t="s">
        <v>2181</v>
      </c>
      <c r="C56" s="2586">
        <v>609.1187236752379</v>
      </c>
      <c r="D56" s="2586" t="s">
        <v>298</v>
      </c>
      <c r="E56" s="2586" t="s">
        <v>298</v>
      </c>
      <c r="F56" s="266"/>
      <c r="G56" s="266"/>
      <c r="H56" s="266"/>
      <c r="I56" s="1356"/>
      <c r="J56" s="1356"/>
      <c r="K56" s="2647">
        <v>609.1187236752379</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37151.90928009701</v>
      </c>
      <c r="D60" s="2516">
        <v>49.552767447704746</v>
      </c>
      <c r="E60" s="2516">
        <v>273.2843234771508</v>
      </c>
      <c r="F60" s="49"/>
      <c r="G60" s="49"/>
      <c r="H60" s="501"/>
      <c r="I60" s="1338"/>
      <c r="J60" s="1338"/>
      <c r="K60" s="2517">
        <v>37474.746371021865</v>
      </c>
    </row>
    <row r="61" ht="18" customHeight="1" x14ac:dyDescent="0.2">
      <c r="B61" s="2667" t="s">
        <v>125</v>
      </c>
      <c r="C61" s="2534">
        <v>20001.55033218053</v>
      </c>
      <c r="D61" s="2534">
        <v>3.9623745506876684</v>
      </c>
      <c r="E61" s="2534">
        <v>150.00417941889032</v>
      </c>
      <c r="F61" s="49"/>
      <c r="G61" s="49"/>
      <c r="H61" s="49"/>
      <c r="I61" s="1329"/>
      <c r="J61" s="1329"/>
      <c r="K61" s="2535">
        <v>20155.516886150108</v>
      </c>
    </row>
    <row r="62" ht="18" customHeight="1" x14ac:dyDescent="0.2">
      <c r="B62" s="2667" t="s">
        <v>2145</v>
      </c>
      <c r="C62" s="2516">
        <v>17150.358947916477</v>
      </c>
      <c r="D62" s="2516">
        <v>45.590392897017075</v>
      </c>
      <c r="E62" s="2516">
        <v>123.28014405826046</v>
      </c>
      <c r="F62" s="49"/>
      <c r="G62" s="49"/>
      <c r="H62" s="49"/>
      <c r="I62" s="1338"/>
      <c r="J62" s="1338"/>
      <c r="K62" s="2517">
        <v>17319.229484871754</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37980.15955616509</v>
      </c>
      <c r="D64" s="49"/>
      <c r="E64" s="49"/>
      <c r="F64" s="49"/>
      <c r="G64" s="49"/>
      <c r="H64" s="49"/>
      <c r="I64" s="1337"/>
      <c r="J64" s="1337"/>
      <c r="K64" s="2517">
        <v>37980.15955616509</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3514.7423380310966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4257.870543095976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1322950.3303226563</v>
      </c>
    </row>
    <row r="72" ht="18" customHeight="1" x14ac:dyDescent="0.2" s="175" customFormat="1">
      <c r="B72" s="2685"/>
      <c r="C72" s="2686"/>
      <c r="D72" s="2686"/>
      <c r="E72" s="2686"/>
      <c r="F72" s="2686"/>
      <c r="G72" s="2686"/>
      <c r="H72" s="2686"/>
      <c r="I72" s="2686"/>
      <c r="J72" s="2687" t="s">
        <v>2187</v>
      </c>
      <c r="K72" s="2688">
        <v>1233640.670617872</v>
      </c>
    </row>
    <row r="73" ht="18" customHeight="1" x14ac:dyDescent="0.2" s="175" customFormat="1">
      <c r="B73" s="2685"/>
      <c r="C73" s="2686"/>
      <c r="D73" s="2686"/>
      <c r="E73" s="2686"/>
      <c r="F73" s="2686"/>
      <c r="G73" s="2686"/>
      <c r="H73" s="2686"/>
      <c r="I73" s="2686"/>
      <c r="J73" s="2687" t="s">
        <v>2188</v>
      </c>
      <c r="K73" s="2688">
        <v>1327208.2008657523</v>
      </c>
    </row>
    <row r="74" ht="18" customHeight="1" x14ac:dyDescent="0.2" s="175" customFormat="1">
      <c r="B74" s="2689"/>
      <c r="C74" s="2690"/>
      <c r="D74" s="2690"/>
      <c r="E74" s="2690"/>
      <c r="F74" s="2690"/>
      <c r="G74" s="2690"/>
      <c r="H74" s="2690"/>
      <c r="I74" s="2690"/>
      <c r="J74" s="2691" t="s">
        <v>2189</v>
      </c>
      <c r="K74" s="2692">
        <v>1237898.541160968</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2204</v>
      </c>
      <c r="D12" s="2706" t="s">
        <v>2203</v>
      </c>
      <c r="E12" s="2706" t="s">
        <v>2205</v>
      </c>
      <c r="F12" s="2706" t="s">
        <v>2203</v>
      </c>
      <c r="G12" s="2706" t="s">
        <v>2205</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2106</v>
      </c>
      <c r="C14" s="2706" t="s">
        <v>2204</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2206</v>
      </c>
      <c r="F15" s="2706" t="s">
        <v>2201</v>
      </c>
      <c r="G15" s="2706" t="s">
        <v>2206</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2204</v>
      </c>
      <c r="L24" s="2706" t="s">
        <v>2203</v>
      </c>
      <c r="M24" s="2706" t="s">
        <v>298</v>
      </c>
      <c r="N24" s="2706" t="s">
        <v>298</v>
      </c>
      <c r="O24" s="2706" t="s">
        <v>2204</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2204</v>
      </c>
      <c r="H26" s="2706" t="s">
        <v>2200</v>
      </c>
      <c r="I26" s="2706" t="s">
        <v>2204</v>
      </c>
      <c r="J26" s="2706" t="s">
        <v>2200</v>
      </c>
      <c r="K26" s="2706" t="s">
        <v>2204</v>
      </c>
      <c r="L26" s="2706" t="s">
        <v>2200</v>
      </c>
      <c r="M26" s="2706" t="s">
        <v>298</v>
      </c>
      <c r="N26" s="2706" t="s">
        <v>298</v>
      </c>
      <c r="O26" s="2706" t="s">
        <v>2204</v>
      </c>
      <c r="P26" s="2706" t="s">
        <v>2200</v>
      </c>
      <c r="Q26" s="2706" t="s">
        <v>2204</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2226</v>
      </c>
      <c r="P28" s="2717" t="s">
        <v>2227</v>
      </c>
      <c r="Q28" s="2717" t="s">
        <v>625</v>
      </c>
      <c r="R28" s="2718" t="s">
        <v>625</v>
      </c>
    </row>
    <row r="29" ht="18" customHeight="1" x14ac:dyDescent="0.2">
      <c r="B29" s="2649" t="s">
        <v>2170</v>
      </c>
      <c r="C29" s="2717" t="s">
        <v>2228</v>
      </c>
      <c r="D29" s="2717" t="s">
        <v>2229</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2206</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2230</v>
      </c>
      <c r="F32" s="2706" t="s">
        <v>2231</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2205</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2232</v>
      </c>
      <c r="F36" s="2706" t="s">
        <v>2233</v>
      </c>
      <c r="G36" s="2706" t="s">
        <v>2232</v>
      </c>
      <c r="H36" s="2706" t="s">
        <v>2233</v>
      </c>
      <c r="I36" s="536"/>
      <c r="J36" s="2724"/>
      <c r="K36" s="536"/>
      <c r="L36" s="2724"/>
      <c r="M36" s="536"/>
      <c r="N36" s="2725"/>
      <c r="O36" s="2726"/>
      <c r="P36" s="2726"/>
      <c r="Q36" s="2726"/>
      <c r="R36" s="2727"/>
    </row>
    <row r="37" ht="18" customHeight="1" x14ac:dyDescent="0.2">
      <c r="B37" s="2642" t="s">
        <v>1035</v>
      </c>
      <c r="C37" s="2706" t="s">
        <v>2232</v>
      </c>
      <c r="D37" s="2706" t="s">
        <v>2233</v>
      </c>
      <c r="E37" s="2728"/>
      <c r="F37" s="2728"/>
      <c r="G37" s="2712"/>
      <c r="H37" s="2712"/>
      <c r="I37" s="536"/>
      <c r="J37" s="2724"/>
      <c r="K37" s="536"/>
      <c r="L37" s="2724"/>
      <c r="M37" s="536"/>
      <c r="N37" s="2725"/>
      <c r="O37" s="2726"/>
      <c r="P37" s="2726"/>
      <c r="Q37" s="2726"/>
      <c r="R37" s="2727"/>
    </row>
    <row r="38" ht="18" customHeight="1" x14ac:dyDescent="0.2">
      <c r="B38" s="2642" t="s">
        <v>1036</v>
      </c>
      <c r="C38" s="2706" t="s">
        <v>2232</v>
      </c>
      <c r="D38" s="2706" t="s">
        <v>2233</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2234</v>
      </c>
      <c r="C41" s="2706" t="s">
        <v>2208</v>
      </c>
      <c r="D41" s="2706" t="s">
        <v>2200</v>
      </c>
      <c r="E41" s="2706" t="s">
        <v>2235</v>
      </c>
      <c r="F41" s="2706" t="s">
        <v>2200</v>
      </c>
      <c r="G41" s="2706" t="s">
        <v>2235</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2235</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2235</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2236</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2204</v>
      </c>
      <c r="D46" s="2706" t="s">
        <v>2200</v>
      </c>
      <c r="E46" s="2706" t="s">
        <v>2204</v>
      </c>
      <c r="F46" s="2706" t="s">
        <v>2200</v>
      </c>
      <c r="G46" s="2706" t="s">
        <v>2204</v>
      </c>
      <c r="H46" s="2706" t="s">
        <v>2203</v>
      </c>
      <c r="I46" s="536"/>
      <c r="J46" s="2724"/>
      <c r="K46" s="536"/>
      <c r="L46" s="2724"/>
      <c r="M46" s="536"/>
      <c r="N46" s="2725"/>
      <c r="O46" s="2726"/>
      <c r="P46" s="2726"/>
      <c r="Q46" s="2726"/>
      <c r="R46" s="2727"/>
    </row>
    <row r="47" ht="18" customHeight="1" x14ac:dyDescent="0.2">
      <c r="B47" s="2642" t="s">
        <v>2174</v>
      </c>
      <c r="C47" s="2706" t="s">
        <v>2204</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2237</v>
      </c>
      <c r="F50" s="2706" t="s">
        <v>2200</v>
      </c>
      <c r="G50" s="2706" t="s">
        <v>2238</v>
      </c>
      <c r="H50" s="2706" t="s">
        <v>2200</v>
      </c>
      <c r="I50" s="536"/>
      <c r="J50" s="2724"/>
      <c r="K50" s="536"/>
      <c r="L50" s="2724"/>
      <c r="M50" s="536"/>
      <c r="N50" s="2725"/>
      <c r="O50" s="2726"/>
      <c r="P50" s="2726"/>
      <c r="Q50" s="2726"/>
      <c r="R50" s="2727"/>
    </row>
    <row r="51" ht="18" customHeight="1" x14ac:dyDescent="0.2">
      <c r="B51" s="2642" t="s">
        <v>2177</v>
      </c>
      <c r="C51" s="2724"/>
      <c r="D51" s="2724"/>
      <c r="E51" s="2706" t="s">
        <v>2205</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2204</v>
      </c>
      <c r="F52" s="2706" t="s">
        <v>2203</v>
      </c>
      <c r="G52" s="2706" t="s">
        <v>2204</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2231</v>
      </c>
      <c r="F54" s="2706" t="s">
        <v>2231</v>
      </c>
      <c r="G54" s="2706" t="s">
        <v>2231</v>
      </c>
      <c r="H54" s="2706" t="s">
        <v>2231</v>
      </c>
      <c r="I54" s="536"/>
      <c r="J54" s="2724"/>
      <c r="K54" s="536"/>
      <c r="L54" s="2724"/>
      <c r="M54" s="536"/>
      <c r="N54" s="2725"/>
      <c r="O54" s="2726"/>
      <c r="P54" s="2726"/>
      <c r="Q54" s="2726"/>
      <c r="R54" s="2727"/>
    </row>
    <row r="55" ht="18" customHeight="1" x14ac:dyDescent="0.2">
      <c r="B55" s="2642" t="s">
        <v>2181</v>
      </c>
      <c r="C55" s="2706" t="s">
        <v>2228</v>
      </c>
      <c r="D55" s="2706" t="s">
        <v>2228</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2239</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2240</v>
      </c>
    </row>
    <row r="58" ht="14.1" customHeight="1" x14ac:dyDescent="0.2">
      <c r="B58" s="2734" t="s">
        <v>2241</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2242</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2243</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2244</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2245</v>
      </c>
    </row>
    <row r="65" ht="14.1" customHeight="1" x14ac:dyDescent="0.2">
      <c r="B65" s="2743" t="s">
        <v>2246</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2247</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2248</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2249</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2250</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2251</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2252</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2253</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2254</v>
      </c>
      <c r="D7" s="2759"/>
      <c r="E7" s="2759"/>
      <c r="F7" s="2759"/>
      <c r="G7" s="2759"/>
      <c r="H7" s="2759" t="s">
        <v>2255</v>
      </c>
      <c r="I7" s="2759"/>
    </row>
    <row r="8" ht="18" customHeight="1" x14ac:dyDescent="0.2">
      <c r="B8" s="2760" t="s">
        <v>2256</v>
      </c>
      <c r="C8" s="2761" t="s">
        <v>585</v>
      </c>
      <c r="D8" s="2762" t="s">
        <v>72</v>
      </c>
      <c r="E8" s="2763" t="s">
        <v>73</v>
      </c>
      <c r="F8" s="2763" t="s">
        <v>2257</v>
      </c>
      <c r="G8" s="2763" t="s">
        <v>2258</v>
      </c>
      <c r="H8" s="2764" t="s">
        <v>2259</v>
      </c>
      <c r="I8" s="2765" t="s">
        <v>2260</v>
      </c>
    </row>
    <row r="9" ht="18" customHeight="1" x14ac:dyDescent="0.2">
      <c r="B9" s="2766"/>
      <c r="C9" s="2767" t="s">
        <v>76</v>
      </c>
      <c r="D9" s="2767"/>
      <c r="E9" s="2767"/>
      <c r="F9" s="2767"/>
      <c r="G9" s="2767"/>
      <c r="H9" s="2768" t="s">
        <v>76</v>
      </c>
      <c r="I9" s="2768"/>
    </row>
    <row r="10" ht="18" customHeight="1" x14ac:dyDescent="0.2">
      <c r="B10" s="2769" t="s">
        <v>356</v>
      </c>
      <c r="C10" s="2770">
        <v>1542.7180138939536</v>
      </c>
      <c r="D10" s="2771">
        <v>3759.2747481885995</v>
      </c>
      <c r="E10" s="2771">
        <v>1797.9612708166403</v>
      </c>
      <c r="F10" s="2771">
        <v>1984.7457589904677</v>
      </c>
      <c r="G10" s="2772" t="s">
        <v>94</v>
      </c>
      <c r="H10" s="2773">
        <v>4257.870543095976</v>
      </c>
      <c r="I10" s="2774">
        <v>13.26317863407961</v>
      </c>
    </row>
    <row r="11" ht="18" customHeight="1" x14ac:dyDescent="0.2">
      <c r="B11" s="2775" t="s">
        <v>2102</v>
      </c>
      <c r="C11" s="1443">
        <v>141.94212915145943</v>
      </c>
      <c r="D11" s="2776">
        <v>3568.93729711348</v>
      </c>
      <c r="E11" s="2776">
        <v>456.99373906235735</v>
      </c>
      <c r="F11" s="2776">
        <v>1856.0486198820881</v>
      </c>
      <c r="G11" s="2777" t="s">
        <v>94</v>
      </c>
      <c r="H11" s="2778">
        <v>857.9889137270609</v>
      </c>
      <c r="I11" s="2779">
        <v>12.42745597660181</v>
      </c>
    </row>
    <row r="12" ht="18" customHeight="1" x14ac:dyDescent="0.2">
      <c r="B12" s="2780" t="s">
        <v>2261</v>
      </c>
      <c r="C12" s="1545">
        <v>2.104543004992</v>
      </c>
      <c r="D12" s="158" t="s">
        <v>94</v>
      </c>
      <c r="E12" s="158">
        <v>1337.6645768852638</v>
      </c>
      <c r="F12" s="158">
        <v>84.11002500000001</v>
      </c>
      <c r="G12" s="533" t="s">
        <v>94</v>
      </c>
      <c r="H12" s="2781">
        <v>3399.881629368915</v>
      </c>
      <c r="I12" s="176">
        <v>0.5631714717391304</v>
      </c>
    </row>
    <row r="13" ht="18" customHeight="1" x14ac:dyDescent="0.2">
      <c r="B13" s="2780" t="s">
        <v>2262</v>
      </c>
      <c r="C13" s="1545">
        <v>969.0314695093159</v>
      </c>
      <c r="D13" s="158">
        <v>78.0166044576589</v>
      </c>
      <c r="E13" s="158" t="s">
        <v>108</v>
      </c>
      <c r="F13" s="158">
        <v>2.1200164254798617</v>
      </c>
      <c r="G13" s="2782"/>
      <c r="H13" s="2781" t="s">
        <v>298</v>
      </c>
      <c r="I13" s="176" t="s">
        <v>298</v>
      </c>
    </row>
    <row r="14" ht="18" customHeight="1" x14ac:dyDescent="0.2">
      <c r="B14" s="2780" t="s">
        <v>2263</v>
      </c>
      <c r="C14" s="1545">
        <v>3.756423596228263</v>
      </c>
      <c r="D14" s="158">
        <v>47.375769044806795</v>
      </c>
      <c r="E14" s="533" t="s">
        <v>108</v>
      </c>
      <c r="F14" s="533">
        <v>1.7614011115397683</v>
      </c>
      <c r="G14" s="2782"/>
      <c r="H14" s="2783" t="s">
        <v>298</v>
      </c>
      <c r="I14" s="176" t="s">
        <v>298</v>
      </c>
    </row>
    <row r="15" ht="18" customHeight="1" x14ac:dyDescent="0.2">
      <c r="B15" s="2780" t="s">
        <v>2264</v>
      </c>
      <c r="C15" s="1545">
        <v>425.88344863195806</v>
      </c>
      <c r="D15" s="158">
        <v>46.43207757265388</v>
      </c>
      <c r="E15" s="533">
        <v>0.0779902690188844</v>
      </c>
      <c r="F15" s="533">
        <v>40.705696571359944</v>
      </c>
      <c r="G15" s="533" t="s">
        <v>94</v>
      </c>
      <c r="H15" s="2783" t="s">
        <v>298</v>
      </c>
      <c r="I15" s="176">
        <v>0.27255118573867093</v>
      </c>
    </row>
    <row r="16" ht="18" customHeight="1" x14ac:dyDescent="0.2">
      <c r="B16" s="2784" t="s">
        <v>2265</v>
      </c>
      <c r="C16" s="2785" t="s">
        <v>298</v>
      </c>
      <c r="D16" s="204">
        <v>18.513</v>
      </c>
      <c r="E16" s="1121">
        <v>3.2249646</v>
      </c>
      <c r="F16" s="1121" t="s">
        <v>94</v>
      </c>
      <c r="G16" s="1121" t="s">
        <v>94</v>
      </c>
      <c r="H16" s="2786" t="s">
        <v>298</v>
      </c>
      <c r="I16" s="205" t="s">
        <v>298</v>
      </c>
    </row>
    <row r="17" ht="14.1" customHeight="1" x14ac:dyDescent="0.25">
      <c r="B17" s="206" t="s">
        <v>2266</v>
      </c>
      <c r="C17" s="877"/>
      <c r="D17" s="877"/>
      <c r="E17" s="877"/>
      <c r="F17" s="877"/>
      <c r="G17" s="877"/>
      <c r="H17" s="877"/>
      <c r="I17" s="877"/>
    </row>
    <row r="18" ht="14.1" customHeight="1" x14ac:dyDescent="0.25">
      <c r="B18" s="206" t="s">
        <v>2267</v>
      </c>
      <c r="C18" s="877"/>
      <c r="D18" s="877"/>
      <c r="E18" s="877"/>
      <c r="F18" s="877"/>
      <c r="G18" s="877"/>
      <c r="H18" s="877"/>
      <c r="I18" s="877"/>
    </row>
    <row r="19" ht="14.1" customHeight="1" x14ac:dyDescent="0.25">
      <c r="B19" s="206" t="s">
        <v>2268</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2269</v>
      </c>
      <c r="C24" s="2791"/>
      <c r="D24" s="2791"/>
      <c r="E24" s="2791"/>
      <c r="F24" s="2791"/>
      <c r="G24" s="2791"/>
      <c r="H24" s="2791"/>
      <c r="I24" s="2792"/>
    </row>
    <row r="25" ht="14.1" customHeight="1" x14ac:dyDescent="0.2">
      <c r="B25" s="2793" t="s">
        <v>2270</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2271</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2272</v>
      </c>
      <c r="G6" s="2803" t="s">
        <v>2273</v>
      </c>
    </row>
    <row r="7" ht="13.5" customHeight="1" x14ac:dyDescent="0.2">
      <c r="B7" s="2165"/>
      <c r="C7" s="2165"/>
      <c r="H7" s="2804"/>
    </row>
    <row r="8" ht="24" customHeight="1" x14ac:dyDescent="0.2">
      <c r="B8" s="2805" t="s">
        <v>2274</v>
      </c>
      <c r="C8" s="2806" t="s">
        <v>2275</v>
      </c>
      <c r="D8" s="2807" t="s">
        <v>2276</v>
      </c>
      <c r="E8" s="2807"/>
      <c r="F8" s="2808" t="s">
        <v>2277</v>
      </c>
      <c r="G8" s="2809" t="s">
        <v>2278</v>
      </c>
    </row>
    <row r="9" ht="18" customHeight="1" x14ac:dyDescent="0.2">
      <c r="B9" s="2810"/>
      <c r="C9" s="2811"/>
      <c r="D9" s="2812" t="s">
        <v>2279</v>
      </c>
      <c r="E9" s="2812" t="s">
        <v>2280</v>
      </c>
      <c r="F9" s="2813" t="s">
        <v>2281</v>
      </c>
      <c r="G9" s="2814" t="s">
        <v>2281</v>
      </c>
      <c r="H9" s="135"/>
    </row>
    <row r="10" ht="18" customHeight="1" x14ac:dyDescent="0.25">
      <c r="B10" s="2815" t="s">
        <v>2282</v>
      </c>
      <c r="C10" s="2816" t="s">
        <v>2283</v>
      </c>
      <c r="D10" s="2817" t="s">
        <v>2284</v>
      </c>
      <c r="E10" s="2817" t="s">
        <v>2284</v>
      </c>
      <c r="F10" s="2817" t="s">
        <v>2284</v>
      </c>
      <c r="G10" s="2818" t="s">
        <v>2284</v>
      </c>
    </row>
    <row r="11" ht="18" customHeight="1" x14ac:dyDescent="0.25">
      <c r="B11" s="2815" t="s">
        <v>2282</v>
      </c>
      <c r="C11" s="2819" t="s">
        <v>2285</v>
      </c>
      <c r="D11" s="2817"/>
      <c r="E11" s="2817"/>
      <c r="F11" s="2817"/>
      <c r="G11" s="2818"/>
    </row>
    <row r="12" ht="18" customHeight="1" x14ac:dyDescent="0.25">
      <c r="B12" s="2815" t="s">
        <v>2282</v>
      </c>
      <c r="C12" s="2819" t="s">
        <v>2286</v>
      </c>
      <c r="D12" s="2817"/>
      <c r="E12" s="2817"/>
      <c r="F12" s="2817"/>
      <c r="G12" s="2818"/>
    </row>
    <row r="13" ht="18" customHeight="1" x14ac:dyDescent="0.25">
      <c r="B13" s="2815" t="s">
        <v>2287</v>
      </c>
      <c r="C13" s="2816" t="s">
        <v>2283</v>
      </c>
      <c r="D13" s="2817" t="s">
        <v>2284</v>
      </c>
      <c r="E13" s="2817" t="s">
        <v>2284</v>
      </c>
      <c r="F13" s="2817" t="s">
        <v>2284</v>
      </c>
      <c r="G13" s="2818" t="s">
        <v>2284</v>
      </c>
    </row>
    <row r="14" ht="18" customHeight="1" x14ac:dyDescent="0.25">
      <c r="B14" s="2815" t="s">
        <v>2287</v>
      </c>
      <c r="C14" s="2819" t="s">
        <v>2285</v>
      </c>
      <c r="D14" s="2817"/>
      <c r="E14" s="2817"/>
      <c r="F14" s="2817"/>
      <c r="G14" s="2818"/>
    </row>
    <row r="15" ht="18" customHeight="1" x14ac:dyDescent="0.25">
      <c r="B15" s="2815" t="s">
        <v>2287</v>
      </c>
      <c r="C15" s="2819" t="s">
        <v>2286</v>
      </c>
      <c r="D15" s="2817"/>
      <c r="E15" s="2817"/>
      <c r="F15" s="2817"/>
      <c r="G15" s="2818"/>
    </row>
    <row r="16" ht="18" customHeight="1" x14ac:dyDescent="0.25">
      <c r="B16" s="2815" t="s">
        <v>2288</v>
      </c>
      <c r="C16" s="2816" t="s">
        <v>2283</v>
      </c>
      <c r="D16" s="2817" t="s">
        <v>2284</v>
      </c>
      <c r="E16" s="2817" t="s">
        <v>2284</v>
      </c>
      <c r="F16" s="2817" t="s">
        <v>2284</v>
      </c>
      <c r="G16" s="2818" t="s">
        <v>2284</v>
      </c>
    </row>
    <row r="17" ht="18" customHeight="1" x14ac:dyDescent="0.25">
      <c r="B17" s="2815" t="s">
        <v>2288</v>
      </c>
      <c r="C17" s="2819" t="s">
        <v>2285</v>
      </c>
      <c r="D17" s="2817"/>
      <c r="E17" s="2817"/>
      <c r="F17" s="2817"/>
      <c r="G17" s="2818"/>
    </row>
    <row r="18" ht="18" customHeight="1" x14ac:dyDescent="0.25">
      <c r="B18" s="2815" t="s">
        <v>2288</v>
      </c>
      <c r="C18" s="2819" t="s">
        <v>2286</v>
      </c>
      <c r="D18" s="2817"/>
      <c r="E18" s="2817"/>
      <c r="F18" s="2817"/>
      <c r="G18" s="2818"/>
    </row>
    <row r="19" ht="18" customHeight="1" x14ac:dyDescent="0.25">
      <c r="B19" s="2815" t="s">
        <v>2289</v>
      </c>
      <c r="C19" s="2816" t="s">
        <v>2283</v>
      </c>
      <c r="D19" s="2817"/>
      <c r="E19" s="2817"/>
      <c r="F19" s="2817"/>
      <c r="G19" s="2818"/>
    </row>
    <row r="20" ht="18" customHeight="1" x14ac:dyDescent="0.25">
      <c r="B20" s="2815" t="s">
        <v>2289</v>
      </c>
      <c r="C20" s="2819" t="s">
        <v>2285</v>
      </c>
      <c r="D20" s="2817"/>
      <c r="E20" s="2817"/>
      <c r="F20" s="2817"/>
      <c r="G20" s="2818"/>
    </row>
    <row r="21" ht="18" customHeight="1" x14ac:dyDescent="0.25">
      <c r="B21" s="2815" t="s">
        <v>2289</v>
      </c>
      <c r="C21" s="2819" t="s">
        <v>2286</v>
      </c>
      <c r="D21" s="2817"/>
      <c r="E21" s="2817"/>
      <c r="F21" s="2817"/>
      <c r="G21" s="2818"/>
    </row>
    <row r="22" ht="18" customHeight="1" x14ac:dyDescent="0.25">
      <c r="B22" s="2815" t="s">
        <v>2290</v>
      </c>
      <c r="C22" s="2816" t="s">
        <v>2283</v>
      </c>
      <c r="D22" s="2817"/>
      <c r="E22" s="2817"/>
      <c r="F22" s="2817"/>
      <c r="G22" s="2818"/>
    </row>
    <row r="23" ht="18" customHeight="1" x14ac:dyDescent="0.25">
      <c r="B23" s="2815" t="s">
        <v>2290</v>
      </c>
      <c r="C23" s="2819" t="s">
        <v>2285</v>
      </c>
      <c r="D23" s="2817"/>
      <c r="E23" s="2817"/>
      <c r="F23" s="2817"/>
      <c r="G23" s="2818"/>
    </row>
    <row r="24" ht="18" customHeight="1" x14ac:dyDescent="0.25">
      <c r="B24" s="2815" t="s">
        <v>2290</v>
      </c>
      <c r="C24" s="2819" t="s">
        <v>2286</v>
      </c>
      <c r="D24" s="2817"/>
      <c r="E24" s="2817"/>
      <c r="F24" s="2817"/>
      <c r="G24" s="2818"/>
    </row>
    <row r="25" ht="18" customHeight="1" x14ac:dyDescent="0.25">
      <c r="B25" s="2815" t="s">
        <v>2291</v>
      </c>
      <c r="C25" s="2819" t="s">
        <v>2285</v>
      </c>
      <c r="D25" s="2817"/>
      <c r="E25" s="2817"/>
      <c r="F25" s="2817"/>
      <c r="G25" s="2818"/>
    </row>
    <row r="26" ht="18" customHeight="1" x14ac:dyDescent="0.25">
      <c r="B26" s="2815" t="s">
        <v>2291</v>
      </c>
      <c r="C26" s="2819" t="s">
        <v>2286</v>
      </c>
      <c r="D26" s="2817"/>
      <c r="E26" s="2817"/>
      <c r="F26" s="2817"/>
      <c r="G26" s="2818"/>
    </row>
    <row r="27" ht="18" customHeight="1" x14ac:dyDescent="0.25">
      <c r="B27" s="2820" t="s">
        <v>2292</v>
      </c>
      <c r="C27" s="2816" t="s">
        <v>2283</v>
      </c>
      <c r="D27" s="2817" t="s">
        <v>2284</v>
      </c>
      <c r="E27" s="2817" t="s">
        <v>2284</v>
      </c>
      <c r="F27" s="2817" t="s">
        <v>2284</v>
      </c>
      <c r="G27" s="2818" t="s">
        <v>2284</v>
      </c>
    </row>
    <row r="28" ht="18" customHeight="1" x14ac:dyDescent="0.25">
      <c r="B28" s="2820" t="s">
        <v>2292</v>
      </c>
      <c r="C28" s="2819" t="s">
        <v>2285</v>
      </c>
      <c r="D28" s="2817"/>
      <c r="E28" s="2817"/>
      <c r="F28" s="2817"/>
      <c r="G28" s="2818"/>
    </row>
    <row r="29" ht="18" customHeight="1" x14ac:dyDescent="0.25">
      <c r="B29" s="2820" t="s">
        <v>2292</v>
      </c>
      <c r="C29" s="2819" t="s">
        <v>2286</v>
      </c>
      <c r="D29" s="2817"/>
      <c r="E29" s="2817"/>
      <c r="F29" s="2817"/>
      <c r="G29" s="2818"/>
    </row>
    <row r="30" ht="18" customHeight="1" x14ac:dyDescent="0.25">
      <c r="B30" s="2820" t="s">
        <v>2293</v>
      </c>
      <c r="C30" s="2816" t="s">
        <v>2283</v>
      </c>
      <c r="D30" s="2817" t="s">
        <v>2284</v>
      </c>
      <c r="E30" s="2817" t="s">
        <v>2284</v>
      </c>
      <c r="F30" s="2817" t="s">
        <v>2284</v>
      </c>
      <c r="G30" s="2818" t="s">
        <v>2284</v>
      </c>
    </row>
    <row r="31" ht="18" customHeight="1" x14ac:dyDescent="0.25">
      <c r="B31" s="2820" t="s">
        <v>2293</v>
      </c>
      <c r="C31" s="2819" t="s">
        <v>2285</v>
      </c>
      <c r="D31" s="2817"/>
      <c r="E31" s="2817"/>
      <c r="F31" s="2817"/>
      <c r="G31" s="2818"/>
    </row>
    <row r="32" ht="18" customHeight="1" x14ac:dyDescent="0.25">
      <c r="B32" s="2820" t="s">
        <v>2293</v>
      </c>
      <c r="C32" s="2819" t="s">
        <v>2286</v>
      </c>
      <c r="D32" s="2817"/>
      <c r="E32" s="2817"/>
      <c r="F32" s="2817"/>
      <c r="G32" s="2818"/>
    </row>
    <row r="33" ht="18" customHeight="1" x14ac:dyDescent="0.25">
      <c r="B33" s="2820" t="s">
        <v>2294</v>
      </c>
      <c r="C33" s="2816" t="s">
        <v>2283</v>
      </c>
      <c r="D33" s="2817" t="s">
        <v>2284</v>
      </c>
      <c r="E33" s="2817" t="s">
        <v>2284</v>
      </c>
      <c r="F33" s="2817" t="s">
        <v>2284</v>
      </c>
      <c r="G33" s="2818" t="s">
        <v>2284</v>
      </c>
    </row>
    <row r="34" ht="18" customHeight="1" x14ac:dyDescent="0.25">
      <c r="B34" s="2820" t="s">
        <v>2294</v>
      </c>
      <c r="C34" s="2819" t="s">
        <v>2285</v>
      </c>
      <c r="D34" s="2817"/>
      <c r="E34" s="2817"/>
      <c r="F34" s="2817"/>
      <c r="G34" s="2818"/>
    </row>
    <row r="35" ht="18" customHeight="1" x14ac:dyDescent="0.25">
      <c r="B35" s="2820" t="s">
        <v>2294</v>
      </c>
      <c r="C35" s="2819" t="s">
        <v>2286</v>
      </c>
      <c r="D35" s="2817"/>
      <c r="E35" s="2817"/>
      <c r="F35" s="2817"/>
      <c r="G35" s="2818"/>
    </row>
    <row r="36" ht="18" customHeight="1" x14ac:dyDescent="0.25">
      <c r="B36" s="2820" t="s">
        <v>2295</v>
      </c>
      <c r="C36" s="2816" t="s">
        <v>2283</v>
      </c>
      <c r="D36" s="2817"/>
      <c r="E36" s="2817"/>
      <c r="F36" s="2817"/>
      <c r="G36" s="2818"/>
    </row>
    <row r="37" ht="18" customHeight="1" x14ac:dyDescent="0.25">
      <c r="B37" s="2820" t="s">
        <v>2295</v>
      </c>
      <c r="C37" s="2819" t="s">
        <v>2285</v>
      </c>
      <c r="D37" s="2817"/>
      <c r="E37" s="2817"/>
      <c r="F37" s="2817"/>
      <c r="G37" s="2818"/>
    </row>
    <row r="38" ht="18" customHeight="1" x14ac:dyDescent="0.25">
      <c r="B38" s="2820" t="s">
        <v>2295</v>
      </c>
      <c r="C38" s="2819" t="s">
        <v>2286</v>
      </c>
      <c r="D38" s="2817"/>
      <c r="E38" s="2817"/>
      <c r="F38" s="2817"/>
      <c r="G38" s="2818"/>
    </row>
    <row r="39" ht="18" customHeight="1" x14ac:dyDescent="0.25">
      <c r="B39" s="2820" t="s">
        <v>2296</v>
      </c>
      <c r="C39" s="2816" t="s">
        <v>2283</v>
      </c>
      <c r="D39" s="2817"/>
      <c r="E39" s="2817"/>
      <c r="F39" s="2817"/>
      <c r="G39" s="2818"/>
    </row>
    <row r="40" ht="18" customHeight="1" x14ac:dyDescent="0.25">
      <c r="B40" s="2820" t="s">
        <v>2296</v>
      </c>
      <c r="C40" s="2819" t="s">
        <v>2285</v>
      </c>
      <c r="D40" s="2817"/>
      <c r="E40" s="2817"/>
      <c r="F40" s="2817"/>
      <c r="G40" s="2818"/>
    </row>
    <row r="41" ht="18" customHeight="1" x14ac:dyDescent="0.25">
      <c r="B41" s="2820" t="s">
        <v>2296</v>
      </c>
      <c r="C41" s="2819" t="s">
        <v>2286</v>
      </c>
      <c r="D41" s="2817"/>
      <c r="E41" s="2817"/>
      <c r="F41" s="2817"/>
      <c r="G41" s="2818"/>
    </row>
    <row r="42" ht="18" customHeight="1" x14ac:dyDescent="0.25">
      <c r="B42" s="2820" t="s">
        <v>2297</v>
      </c>
      <c r="C42" s="2819" t="s">
        <v>2285</v>
      </c>
      <c r="D42" s="2817"/>
      <c r="E42" s="2817"/>
      <c r="F42" s="2817"/>
      <c r="G42" s="2818"/>
    </row>
    <row r="43" ht="18" customHeight="1" x14ac:dyDescent="0.25">
      <c r="B43" s="2820" t="s">
        <v>2297</v>
      </c>
      <c r="C43" s="2819" t="s">
        <v>2286</v>
      </c>
      <c r="D43" s="2817"/>
      <c r="E43" s="2817"/>
      <c r="F43" s="2817"/>
      <c r="G43" s="2818"/>
    </row>
    <row r="44" ht="18" customHeight="1" x14ac:dyDescent="0.25">
      <c r="B44" s="2815" t="s">
        <v>2298</v>
      </c>
      <c r="C44" s="2816" t="s">
        <v>2283</v>
      </c>
      <c r="D44" s="2817" t="s">
        <v>2284</v>
      </c>
      <c r="E44" s="2817" t="s">
        <v>2284</v>
      </c>
      <c r="F44" s="2817" t="s">
        <v>2284</v>
      </c>
      <c r="G44" s="2818" t="s">
        <v>2284</v>
      </c>
    </row>
    <row r="45" ht="18" customHeight="1" x14ac:dyDescent="0.25">
      <c r="B45" s="2815" t="s">
        <v>2298</v>
      </c>
      <c r="C45" s="2819" t="s">
        <v>2285</v>
      </c>
      <c r="D45" s="2817"/>
      <c r="E45" s="2817"/>
      <c r="F45" s="2817"/>
      <c r="G45" s="2818"/>
    </row>
    <row r="46" ht="18" customHeight="1" x14ac:dyDescent="0.25">
      <c r="B46" s="2815" t="s">
        <v>2298</v>
      </c>
      <c r="C46" s="2819" t="s">
        <v>2286</v>
      </c>
      <c r="D46" s="2817"/>
      <c r="E46" s="2817"/>
      <c r="F46" s="2817"/>
      <c r="G46" s="2818"/>
    </row>
    <row r="47" ht="18" customHeight="1" x14ac:dyDescent="0.25">
      <c r="B47" s="2815" t="s">
        <v>2299</v>
      </c>
      <c r="C47" s="2816" t="s">
        <v>2283</v>
      </c>
      <c r="D47" s="2817" t="s">
        <v>2284</v>
      </c>
      <c r="E47" s="2817" t="s">
        <v>2284</v>
      </c>
      <c r="F47" s="2817" t="s">
        <v>2284</v>
      </c>
      <c r="G47" s="2818" t="s">
        <v>2284</v>
      </c>
    </row>
    <row r="48" ht="18" customHeight="1" x14ac:dyDescent="0.25">
      <c r="B48" s="2815" t="s">
        <v>2299</v>
      </c>
      <c r="C48" s="2819" t="s">
        <v>2285</v>
      </c>
      <c r="D48" s="2817"/>
      <c r="E48" s="2817"/>
      <c r="F48" s="2817"/>
      <c r="G48" s="2818"/>
    </row>
    <row r="49" ht="18" customHeight="1" x14ac:dyDescent="0.25">
      <c r="B49" s="2815" t="s">
        <v>2299</v>
      </c>
      <c r="C49" s="2819" t="s">
        <v>2286</v>
      </c>
      <c r="D49" s="2817"/>
      <c r="E49" s="2817"/>
      <c r="F49" s="2817"/>
      <c r="G49" s="2818"/>
    </row>
    <row r="50" ht="18" customHeight="1" x14ac:dyDescent="0.25">
      <c r="B50" s="2815" t="s">
        <v>2300</v>
      </c>
      <c r="C50" s="2816" t="s">
        <v>2283</v>
      </c>
      <c r="D50" s="2817"/>
      <c r="E50" s="2817"/>
      <c r="F50" s="2817"/>
      <c r="G50" s="2818"/>
    </row>
    <row r="51" ht="18" customHeight="1" x14ac:dyDescent="0.25">
      <c r="B51" s="2815" t="s">
        <v>2300</v>
      </c>
      <c r="C51" s="2819" t="s">
        <v>2285</v>
      </c>
      <c r="D51" s="2817"/>
      <c r="E51" s="2817"/>
      <c r="F51" s="2817"/>
      <c r="G51" s="2818"/>
    </row>
    <row r="52" ht="18" customHeight="1" x14ac:dyDescent="0.25">
      <c r="B52" s="2815" t="s">
        <v>2300</v>
      </c>
      <c r="C52" s="2819" t="s">
        <v>2286</v>
      </c>
      <c r="D52" s="2817"/>
      <c r="E52" s="2817"/>
      <c r="F52" s="2817"/>
      <c r="G52" s="2818"/>
    </row>
    <row r="53" ht="18" customHeight="1" x14ac:dyDescent="0.25">
      <c r="B53" s="2815" t="s">
        <v>2301</v>
      </c>
      <c r="C53" s="2816" t="s">
        <v>2283</v>
      </c>
      <c r="D53" s="2817" t="s">
        <v>2284</v>
      </c>
      <c r="E53" s="2817"/>
      <c r="F53" s="2817" t="s">
        <v>2284</v>
      </c>
      <c r="G53" s="2818" t="s">
        <v>2284</v>
      </c>
    </row>
    <row r="54" ht="18" customHeight="1" x14ac:dyDescent="0.25">
      <c r="B54" s="2815" t="s">
        <v>2301</v>
      </c>
      <c r="C54" s="2819" t="s">
        <v>2285</v>
      </c>
      <c r="D54" s="2817"/>
      <c r="E54" s="2817"/>
      <c r="F54" s="2817"/>
      <c r="G54" s="2818"/>
    </row>
    <row r="55" ht="18" customHeight="1" x14ac:dyDescent="0.25">
      <c r="B55" s="2815" t="s">
        <v>2301</v>
      </c>
      <c r="C55" s="2819" t="s">
        <v>2286</v>
      </c>
      <c r="D55" s="2817"/>
      <c r="E55" s="2817"/>
      <c r="F55" s="2817"/>
      <c r="G55" s="2818"/>
    </row>
    <row r="56" ht="18" customHeight="1" x14ac:dyDescent="0.25">
      <c r="B56" s="2815" t="s">
        <v>2302</v>
      </c>
      <c r="C56" s="2816" t="s">
        <v>2283</v>
      </c>
      <c r="D56" s="2817"/>
      <c r="E56" s="2817"/>
      <c r="F56" s="2817"/>
      <c r="G56" s="2818"/>
    </row>
    <row r="57" ht="18" customHeight="1" x14ac:dyDescent="0.25">
      <c r="B57" s="2815" t="s">
        <v>2302</v>
      </c>
      <c r="C57" s="2819" t="s">
        <v>2285</v>
      </c>
      <c r="D57" s="2817"/>
      <c r="E57" s="2817"/>
      <c r="F57" s="2817"/>
      <c r="G57" s="2818"/>
    </row>
    <row r="58" ht="18" customHeight="1" x14ac:dyDescent="0.25">
      <c r="B58" s="2815" t="s">
        <v>2302</v>
      </c>
      <c r="C58" s="2819" t="s">
        <v>2286</v>
      </c>
      <c r="D58" s="2817"/>
      <c r="E58" s="2817"/>
      <c r="F58" s="2817"/>
      <c r="G58" s="2818"/>
    </row>
    <row r="59" ht="18" customHeight="1" x14ac:dyDescent="0.25">
      <c r="B59" s="2815" t="s">
        <v>2303</v>
      </c>
      <c r="C59" s="2816" t="s">
        <v>2283</v>
      </c>
      <c r="D59" s="2817"/>
      <c r="E59" s="2817"/>
      <c r="F59" s="2817"/>
      <c r="G59" s="2818"/>
    </row>
    <row r="60" ht="18" customHeight="1" x14ac:dyDescent="0.25">
      <c r="B60" s="2815" t="s">
        <v>2303</v>
      </c>
      <c r="C60" s="2819" t="s">
        <v>2285</v>
      </c>
      <c r="D60" s="2817"/>
      <c r="E60" s="2817"/>
      <c r="F60" s="2817"/>
      <c r="G60" s="2818"/>
    </row>
    <row r="61" ht="18" customHeight="1" x14ac:dyDescent="0.25">
      <c r="B61" s="2815" t="s">
        <v>2303</v>
      </c>
      <c r="C61" s="2819" t="s">
        <v>2286</v>
      </c>
      <c r="D61" s="2817"/>
      <c r="E61" s="2817"/>
      <c r="F61" s="2817"/>
      <c r="G61" s="2818"/>
    </row>
    <row r="62" ht="18" customHeight="1" x14ac:dyDescent="0.25">
      <c r="B62" s="2815" t="s">
        <v>2304</v>
      </c>
      <c r="C62" s="2819" t="s">
        <v>2285</v>
      </c>
      <c r="D62" s="2817"/>
      <c r="E62" s="2817"/>
      <c r="F62" s="2817"/>
      <c r="G62" s="2818"/>
    </row>
    <row r="63" ht="18" customHeight="1" x14ac:dyDescent="0.25">
      <c r="B63" s="2815" t="s">
        <v>2304</v>
      </c>
      <c r="C63" s="2819" t="s">
        <v>2286</v>
      </c>
      <c r="D63" s="2817"/>
      <c r="E63" s="2817"/>
      <c r="F63" s="2817"/>
      <c r="G63" s="2818"/>
    </row>
    <row r="64" ht="18" customHeight="1" x14ac:dyDescent="0.25">
      <c r="B64" s="2815" t="s">
        <v>2305</v>
      </c>
      <c r="C64" s="2816" t="s">
        <v>2283</v>
      </c>
      <c r="D64" s="2817"/>
      <c r="E64" s="2817"/>
      <c r="F64" s="2817"/>
      <c r="G64" s="2818"/>
    </row>
    <row r="65" ht="18" customHeight="1" x14ac:dyDescent="0.25">
      <c r="B65" s="2815" t="s">
        <v>2305</v>
      </c>
      <c r="C65" s="2819" t="s">
        <v>2285</v>
      </c>
      <c r="D65" s="2817"/>
      <c r="E65" s="2817"/>
      <c r="F65" s="2817"/>
      <c r="G65" s="2818"/>
    </row>
    <row r="66" ht="18" customHeight="1" x14ac:dyDescent="0.25">
      <c r="B66" s="2815" t="s">
        <v>2305</v>
      </c>
      <c r="C66" s="2819" t="s">
        <v>2286</v>
      </c>
      <c r="D66" s="2817"/>
      <c r="E66" s="2817"/>
      <c r="F66" s="2817"/>
      <c r="G66" s="2818"/>
    </row>
    <row r="67" ht="18" customHeight="1" x14ac:dyDescent="0.25">
      <c r="B67" s="2815" t="s">
        <v>2306</v>
      </c>
      <c r="C67" s="2816" t="s">
        <v>2283</v>
      </c>
      <c r="D67" s="2817" t="s">
        <v>2284</v>
      </c>
      <c r="E67" s="2817" t="s">
        <v>2284</v>
      </c>
      <c r="F67" s="2817" t="s">
        <v>2284</v>
      </c>
      <c r="G67" s="2818" t="s">
        <v>2284</v>
      </c>
    </row>
    <row r="68" ht="18" customHeight="1" x14ac:dyDescent="0.25">
      <c r="B68" s="2815" t="s">
        <v>2306</v>
      </c>
      <c r="C68" s="2819" t="s">
        <v>2285</v>
      </c>
      <c r="D68" s="2817"/>
      <c r="E68" s="2817"/>
      <c r="F68" s="2817"/>
      <c r="G68" s="2818"/>
    </row>
    <row r="69" ht="18" customHeight="1" x14ac:dyDescent="0.25">
      <c r="B69" s="2815" t="s">
        <v>2306</v>
      </c>
      <c r="C69" s="2819" t="s">
        <v>2286</v>
      </c>
      <c r="D69" s="2817"/>
      <c r="E69" s="2817"/>
      <c r="F69" s="2817"/>
      <c r="G69" s="2818"/>
    </row>
    <row r="70" ht="18" customHeight="1" x14ac:dyDescent="0.25">
      <c r="B70" s="2815" t="s">
        <v>2307</v>
      </c>
      <c r="C70" s="2816" t="s">
        <v>2283</v>
      </c>
      <c r="D70" s="2817"/>
      <c r="E70" s="2817"/>
      <c r="F70" s="2817"/>
      <c r="G70" s="2818"/>
    </row>
    <row r="71" ht="18" customHeight="1" x14ac:dyDescent="0.25">
      <c r="B71" s="2815" t="s">
        <v>2307</v>
      </c>
      <c r="C71" s="2819" t="s">
        <v>2285</v>
      </c>
      <c r="D71" s="2817"/>
      <c r="E71" s="2817"/>
      <c r="F71" s="2817"/>
      <c r="G71" s="2818"/>
    </row>
    <row r="72" ht="18" customHeight="1" x14ac:dyDescent="0.25">
      <c r="B72" s="2815" t="s">
        <v>2307</v>
      </c>
      <c r="C72" s="2819" t="s">
        <v>2286</v>
      </c>
      <c r="D72" s="2817"/>
      <c r="E72" s="2817"/>
      <c r="F72" s="2817"/>
      <c r="G72" s="2818"/>
    </row>
    <row r="73" ht="18" customHeight="1" x14ac:dyDescent="0.25">
      <c r="B73" s="2815" t="s">
        <v>2308</v>
      </c>
      <c r="C73" s="2816" t="s">
        <v>2283</v>
      </c>
      <c r="D73" s="2817" t="s">
        <v>2284</v>
      </c>
      <c r="E73" s="2817" t="s">
        <v>2284</v>
      </c>
      <c r="F73" s="2817" t="s">
        <v>2284</v>
      </c>
      <c r="G73" s="2818" t="s">
        <v>2284</v>
      </c>
    </row>
    <row r="74" ht="18" customHeight="1" x14ac:dyDescent="0.25">
      <c r="B74" s="2815" t="s">
        <v>2308</v>
      </c>
      <c r="C74" s="2819" t="s">
        <v>2285</v>
      </c>
      <c r="D74" s="2817"/>
      <c r="E74" s="2817"/>
      <c r="F74" s="2817"/>
      <c r="G74" s="2818"/>
    </row>
    <row r="75" ht="18" customHeight="1" x14ac:dyDescent="0.25">
      <c r="B75" s="2815" t="s">
        <v>2308</v>
      </c>
      <c r="C75" s="2819" t="s">
        <v>2286</v>
      </c>
      <c r="D75" s="2817"/>
      <c r="E75" s="2817"/>
      <c r="F75" s="2817"/>
      <c r="G75" s="2818"/>
    </row>
    <row r="76" ht="18" customHeight="1" x14ac:dyDescent="0.25">
      <c r="B76" s="2815" t="s">
        <v>2309</v>
      </c>
      <c r="C76" s="2816" t="s">
        <v>2283</v>
      </c>
      <c r="D76" s="2817" t="s">
        <v>2284</v>
      </c>
      <c r="E76" s="2817" t="s">
        <v>2284</v>
      </c>
      <c r="F76" s="2817" t="s">
        <v>2284</v>
      </c>
      <c r="G76" s="2818" t="s">
        <v>2284</v>
      </c>
    </row>
    <row r="77" ht="18" customHeight="1" x14ac:dyDescent="0.25">
      <c r="B77" s="2815" t="s">
        <v>2309</v>
      </c>
      <c r="C77" s="2819" t="s">
        <v>2285</v>
      </c>
      <c r="D77" s="2817"/>
      <c r="E77" s="2817"/>
      <c r="F77" s="2817"/>
      <c r="G77" s="2818"/>
    </row>
    <row r="78" ht="18" customHeight="1" x14ac:dyDescent="0.25">
      <c r="B78" s="2815" t="s">
        <v>2309</v>
      </c>
      <c r="C78" s="2819" t="s">
        <v>2286</v>
      </c>
      <c r="D78" s="2817"/>
      <c r="E78" s="2817"/>
      <c r="F78" s="2817"/>
      <c r="G78" s="2818"/>
    </row>
    <row r="79" ht="18" customHeight="1" x14ac:dyDescent="0.25">
      <c r="B79" s="2815" t="s">
        <v>2310</v>
      </c>
      <c r="C79" s="2816" t="s">
        <v>2283</v>
      </c>
      <c r="D79" s="2817"/>
      <c r="E79" s="2817"/>
      <c r="F79" s="2817"/>
      <c r="G79" s="2818"/>
    </row>
    <row r="80" ht="18" customHeight="1" x14ac:dyDescent="0.25">
      <c r="B80" s="2815" t="s">
        <v>2310</v>
      </c>
      <c r="C80" s="2819" t="s">
        <v>2285</v>
      </c>
      <c r="D80" s="2817"/>
      <c r="E80" s="2817"/>
      <c r="F80" s="2817"/>
      <c r="G80" s="2818"/>
    </row>
    <row r="81" ht="18" customHeight="1" x14ac:dyDescent="0.25">
      <c r="B81" s="2815" t="s">
        <v>2310</v>
      </c>
      <c r="C81" s="2819" t="s">
        <v>2286</v>
      </c>
      <c r="D81" s="2817"/>
      <c r="E81" s="2817"/>
      <c r="F81" s="2817"/>
      <c r="G81" s="2818"/>
    </row>
    <row r="82" ht="18" customHeight="1" x14ac:dyDescent="0.25">
      <c r="B82" s="2815" t="s">
        <v>2311</v>
      </c>
      <c r="C82" s="2819" t="s">
        <v>2285</v>
      </c>
      <c r="D82" s="2817"/>
      <c r="E82" s="2817"/>
      <c r="F82" s="2817"/>
      <c r="G82" s="2818"/>
    </row>
    <row r="83" ht="18" customHeight="1" x14ac:dyDescent="0.25">
      <c r="B83" s="2815" t="s">
        <v>2311</v>
      </c>
      <c r="C83" s="2819" t="s">
        <v>2286</v>
      </c>
      <c r="D83" s="2817"/>
      <c r="E83" s="2817"/>
      <c r="F83" s="2817"/>
      <c r="G83" s="2818"/>
    </row>
    <row r="84" ht="18" customHeight="1" x14ac:dyDescent="0.25">
      <c r="B84" s="2815" t="s">
        <v>2312</v>
      </c>
      <c r="C84" s="2816" t="s">
        <v>2283</v>
      </c>
      <c r="D84" s="2817"/>
      <c r="E84" s="2817"/>
      <c r="F84" s="2817"/>
      <c r="G84" s="2818"/>
    </row>
    <row r="85" ht="18" customHeight="1" x14ac:dyDescent="0.25">
      <c r="B85" s="2815" t="s">
        <v>2312</v>
      </c>
      <c r="C85" s="2819" t="s">
        <v>2285</v>
      </c>
      <c r="D85" s="2817"/>
      <c r="E85" s="2817"/>
      <c r="F85" s="2817"/>
      <c r="G85" s="2818"/>
    </row>
    <row r="86" ht="18" customHeight="1" x14ac:dyDescent="0.25">
      <c r="B86" s="2815" t="s">
        <v>2312</v>
      </c>
      <c r="C86" s="2819" t="s">
        <v>2286</v>
      </c>
      <c r="D86" s="2817"/>
      <c r="E86" s="2817"/>
      <c r="F86" s="2817"/>
      <c r="G86" s="2818"/>
    </row>
    <row r="87" ht="18" customHeight="1" x14ac:dyDescent="0.2">
      <c r="B87" s="2815" t="s">
        <v>2313</v>
      </c>
      <c r="C87" s="2819" t="s">
        <v>2314</v>
      </c>
      <c r="D87" s="2817"/>
      <c r="E87" s="2817"/>
      <c r="F87" s="2817"/>
      <c r="G87" s="2818"/>
    </row>
    <row r="88" ht="18" customHeight="1" x14ac:dyDescent="0.25">
      <c r="B88" s="2815" t="s">
        <v>2313</v>
      </c>
      <c r="C88" s="2819" t="s">
        <v>2285</v>
      </c>
      <c r="D88" s="2817"/>
      <c r="E88" s="2817"/>
      <c r="F88" s="2817"/>
      <c r="G88" s="2818"/>
    </row>
    <row r="89" ht="18" customHeight="1" x14ac:dyDescent="0.25">
      <c r="B89" s="2815" t="s">
        <v>2313</v>
      </c>
      <c r="C89" s="2819" t="s">
        <v>2286</v>
      </c>
      <c r="D89" s="2817"/>
      <c r="E89" s="2817"/>
      <c r="F89" s="2817"/>
      <c r="G89" s="2818"/>
    </row>
    <row r="90" ht="18" customHeight="1" x14ac:dyDescent="0.25">
      <c r="B90" s="2815" t="s">
        <v>2315</v>
      </c>
      <c r="C90" s="2816" t="s">
        <v>2283</v>
      </c>
      <c r="D90" s="2817"/>
      <c r="E90" s="2817"/>
      <c r="F90" s="2817"/>
      <c r="G90" s="2818"/>
    </row>
    <row r="91" ht="18" customHeight="1" x14ac:dyDescent="0.25">
      <c r="B91" s="2815" t="s">
        <v>2315</v>
      </c>
      <c r="C91" s="2819" t="s">
        <v>2285</v>
      </c>
      <c r="D91" s="2817"/>
      <c r="E91" s="2817"/>
      <c r="F91" s="2817"/>
      <c r="G91" s="2818"/>
    </row>
    <row r="92" ht="18" customHeight="1" x14ac:dyDescent="0.25">
      <c r="B92" s="2815" t="s">
        <v>2315</v>
      </c>
      <c r="C92" s="2819" t="s">
        <v>2286</v>
      </c>
      <c r="D92" s="2817"/>
      <c r="E92" s="2817"/>
      <c r="F92" s="2817"/>
      <c r="G92" s="2818"/>
    </row>
    <row r="93" ht="18" customHeight="1" x14ac:dyDescent="0.25">
      <c r="B93" s="2815" t="s">
        <v>2316</v>
      </c>
      <c r="C93" s="2816" t="s">
        <v>2283</v>
      </c>
      <c r="D93" s="2817"/>
      <c r="E93" s="2817"/>
      <c r="F93" s="2817"/>
      <c r="G93" s="2818"/>
    </row>
    <row r="94" ht="18" customHeight="1" x14ac:dyDescent="0.25">
      <c r="B94" s="2815" t="s">
        <v>2316</v>
      </c>
      <c r="C94" s="2819" t="s">
        <v>2285</v>
      </c>
      <c r="D94" s="2817"/>
      <c r="E94" s="2817"/>
      <c r="F94" s="2817"/>
      <c r="G94" s="2818"/>
    </row>
    <row r="95" ht="18" customHeight="1" x14ac:dyDescent="0.25">
      <c r="B95" s="2815" t="s">
        <v>2316</v>
      </c>
      <c r="C95" s="2819" t="s">
        <v>2286</v>
      </c>
      <c r="D95" s="2817"/>
      <c r="E95" s="2817"/>
      <c r="F95" s="2817"/>
      <c r="G95" s="2818"/>
    </row>
    <row r="96" ht="18" customHeight="1" x14ac:dyDescent="0.25">
      <c r="B96" s="2815" t="s">
        <v>2317</v>
      </c>
      <c r="C96" s="2816" t="s">
        <v>2283</v>
      </c>
      <c r="D96" s="2817"/>
      <c r="E96" s="2817"/>
      <c r="F96" s="2817"/>
      <c r="G96" s="2818"/>
    </row>
    <row r="97" ht="18" customHeight="1" x14ac:dyDescent="0.25">
      <c r="B97" s="2815" t="s">
        <v>2317</v>
      </c>
      <c r="C97" s="2819" t="s">
        <v>2285</v>
      </c>
      <c r="D97" s="2817"/>
      <c r="E97" s="2817"/>
      <c r="F97" s="2817"/>
      <c r="G97" s="2818"/>
    </row>
    <row r="98" ht="18" customHeight="1" x14ac:dyDescent="0.25">
      <c r="B98" s="2815" t="s">
        <v>2317</v>
      </c>
      <c r="C98" s="2819" t="s">
        <v>2286</v>
      </c>
      <c r="D98" s="2817"/>
      <c r="E98" s="2817"/>
      <c r="F98" s="2817"/>
      <c r="G98" s="2818"/>
    </row>
    <row r="99" ht="18" customHeight="1" x14ac:dyDescent="0.25">
      <c r="B99" s="2815" t="s">
        <v>2318</v>
      </c>
      <c r="C99" s="2819" t="s">
        <v>2285</v>
      </c>
      <c r="D99" s="2817"/>
      <c r="E99" s="2817"/>
      <c r="F99" s="2817"/>
      <c r="G99" s="2818"/>
    </row>
    <row r="100" ht="18" customHeight="1" x14ac:dyDescent="0.25">
      <c r="B100" s="2815" t="s">
        <v>2318</v>
      </c>
      <c r="C100" s="2819" t="s">
        <v>2286</v>
      </c>
      <c r="D100" s="2817"/>
      <c r="E100" s="2817"/>
      <c r="F100" s="2817"/>
      <c r="G100" s="2818"/>
    </row>
    <row r="101" ht="18" customHeight="1" x14ac:dyDescent="0.25">
      <c r="B101" s="2815" t="s">
        <v>2319</v>
      </c>
      <c r="C101" s="2816" t="s">
        <v>2283</v>
      </c>
      <c r="D101" s="2817"/>
      <c r="E101" s="2817"/>
      <c r="F101" s="2817"/>
      <c r="G101" s="2818"/>
    </row>
    <row r="102" ht="18" customHeight="1" x14ac:dyDescent="0.25">
      <c r="B102" s="2815" t="s">
        <v>2319</v>
      </c>
      <c r="C102" s="2819" t="s">
        <v>2285</v>
      </c>
      <c r="D102" s="2817"/>
      <c r="E102" s="2817" t="s">
        <v>2284</v>
      </c>
      <c r="F102" s="2817" t="s">
        <v>2284</v>
      </c>
      <c r="G102" s="2818" t="s">
        <v>2284</v>
      </c>
    </row>
    <row r="103" ht="18" customHeight="1" x14ac:dyDescent="0.25">
      <c r="B103" s="2815" t="s">
        <v>2320</v>
      </c>
      <c r="C103" s="2816" t="s">
        <v>2283</v>
      </c>
      <c r="D103" s="2817"/>
      <c r="E103" s="2817"/>
      <c r="F103" s="2817"/>
      <c r="G103" s="2818"/>
    </row>
    <row r="104" ht="18" customHeight="1" x14ac:dyDescent="0.25">
      <c r="B104" s="2815" t="s">
        <v>2321</v>
      </c>
      <c r="C104" s="2819" t="s">
        <v>2285</v>
      </c>
      <c r="D104" s="2817"/>
      <c r="E104" s="2817"/>
      <c r="F104" s="2817"/>
      <c r="G104" s="2818"/>
    </row>
    <row r="105" ht="18" customHeight="1" x14ac:dyDescent="0.25">
      <c r="B105" s="2815" t="s">
        <v>2322</v>
      </c>
      <c r="C105" s="2816" t="s">
        <v>2283</v>
      </c>
      <c r="D105" s="2817"/>
      <c r="E105" s="2817"/>
      <c r="F105" s="2817"/>
      <c r="G105" s="2818"/>
    </row>
    <row r="106" ht="18" customHeight="1" x14ac:dyDescent="0.25">
      <c r="B106" s="2815" t="s">
        <v>2322</v>
      </c>
      <c r="C106" s="2819" t="s">
        <v>2285</v>
      </c>
      <c r="D106" s="2817"/>
      <c r="E106" s="2817"/>
      <c r="F106" s="2817"/>
      <c r="G106" s="2818"/>
    </row>
    <row r="107" ht="18" customHeight="1" x14ac:dyDescent="0.25">
      <c r="B107" s="2815" t="s">
        <v>2323</v>
      </c>
      <c r="C107" s="2816" t="s">
        <v>2283</v>
      </c>
      <c r="D107" s="2817"/>
      <c r="E107" s="2817"/>
      <c r="F107" s="2817"/>
      <c r="G107" s="2818"/>
    </row>
    <row r="108" ht="18" customHeight="1" x14ac:dyDescent="0.25">
      <c r="B108" s="2815" t="s">
        <v>2323</v>
      </c>
      <c r="C108" s="2819" t="s">
        <v>2285</v>
      </c>
      <c r="D108" s="2817"/>
      <c r="E108" s="2817"/>
      <c r="F108" s="2817"/>
      <c r="G108" s="2818"/>
    </row>
    <row r="109" ht="18" customHeight="1" x14ac:dyDescent="0.25">
      <c r="B109" s="2815" t="s">
        <v>2323</v>
      </c>
      <c r="C109" s="2819" t="s">
        <v>2286</v>
      </c>
      <c r="D109" s="2817"/>
      <c r="E109" s="2817"/>
      <c r="F109" s="2817"/>
      <c r="G109" s="2818"/>
    </row>
    <row r="110" ht="18" customHeight="1" x14ac:dyDescent="0.25">
      <c r="B110" s="2815" t="s">
        <v>2324</v>
      </c>
      <c r="C110" s="2816" t="s">
        <v>2283</v>
      </c>
      <c r="D110" s="2817"/>
      <c r="E110" s="2817"/>
      <c r="F110" s="2817"/>
      <c r="G110" s="2818"/>
    </row>
    <row r="111" ht="18" customHeight="1" x14ac:dyDescent="0.25">
      <c r="B111" s="2815" t="s">
        <v>2324</v>
      </c>
      <c r="C111" s="2819" t="s">
        <v>2285</v>
      </c>
      <c r="D111" s="2817"/>
      <c r="E111" s="2817"/>
      <c r="F111" s="2817"/>
      <c r="G111" s="2818"/>
    </row>
    <row r="112" ht="18" customHeight="1" x14ac:dyDescent="0.25">
      <c r="B112" s="2815" t="s">
        <v>2324</v>
      </c>
      <c r="C112" s="2819" t="s">
        <v>2286</v>
      </c>
      <c r="D112" s="2817"/>
      <c r="E112" s="2817"/>
      <c r="F112" s="2817"/>
      <c r="G112" s="2818"/>
    </row>
    <row r="113" ht="18" customHeight="1" x14ac:dyDescent="0.25">
      <c r="B113" s="2815" t="s">
        <v>2325</v>
      </c>
      <c r="C113" s="2816" t="s">
        <v>2283</v>
      </c>
      <c r="D113" s="2817"/>
      <c r="E113" s="2817"/>
      <c r="F113" s="2817"/>
      <c r="G113" s="2818"/>
    </row>
    <row r="114" ht="18" customHeight="1" x14ac:dyDescent="0.25">
      <c r="B114" s="2820" t="s">
        <v>2326</v>
      </c>
      <c r="C114" s="2816" t="s">
        <v>2283</v>
      </c>
      <c r="D114" s="2817"/>
      <c r="E114" s="2817"/>
      <c r="F114" s="2817"/>
      <c r="G114" s="2818"/>
    </row>
    <row r="115" ht="18" customHeight="1" x14ac:dyDescent="0.25">
      <c r="B115" s="2815" t="s">
        <v>2327</v>
      </c>
      <c r="C115" s="2816" t="s">
        <v>2283</v>
      </c>
      <c r="D115" s="2817" t="s">
        <v>2284</v>
      </c>
      <c r="E115" s="2817" t="s">
        <v>2284</v>
      </c>
      <c r="F115" s="2817" t="s">
        <v>2284</v>
      </c>
      <c r="G115" s="2818" t="s">
        <v>2284</v>
      </c>
    </row>
    <row r="116" ht="18" customHeight="1" x14ac:dyDescent="0.25">
      <c r="B116" s="2815" t="s">
        <v>2328</v>
      </c>
      <c r="C116" s="2816" t="s">
        <v>2283</v>
      </c>
      <c r="D116" s="2817" t="s">
        <v>2284</v>
      </c>
      <c r="E116" s="2817" t="s">
        <v>2284</v>
      </c>
      <c r="F116" s="2817" t="s">
        <v>2284</v>
      </c>
      <c r="G116" s="2818" t="s">
        <v>2284</v>
      </c>
    </row>
    <row r="117" ht="18" customHeight="1" x14ac:dyDescent="0.25">
      <c r="B117" s="2815" t="s">
        <v>2329</v>
      </c>
      <c r="C117" s="2816" t="s">
        <v>2283</v>
      </c>
      <c r="D117" s="2817"/>
      <c r="E117" s="2817"/>
      <c r="F117" s="2817"/>
      <c r="G117" s="2818"/>
    </row>
    <row r="118" ht="18" customHeight="1" x14ac:dyDescent="0.25">
      <c r="B118" s="2815" t="s">
        <v>2330</v>
      </c>
      <c r="C118" s="2816" t="s">
        <v>2283</v>
      </c>
      <c r="D118" s="2817"/>
      <c r="E118" s="2817" t="s">
        <v>2284</v>
      </c>
      <c r="F118" s="2817" t="s">
        <v>2284</v>
      </c>
      <c r="G118" s="2818" t="s">
        <v>2284</v>
      </c>
    </row>
    <row r="119" ht="18" customHeight="1" x14ac:dyDescent="0.25">
      <c r="B119" s="2815" t="s">
        <v>2331</v>
      </c>
      <c r="C119" s="2816" t="s">
        <v>2283</v>
      </c>
      <c r="D119" s="2817"/>
      <c r="E119" s="2817"/>
      <c r="F119" s="2817"/>
      <c r="G119" s="2818"/>
    </row>
    <row r="120" ht="18" customHeight="1" x14ac:dyDescent="0.25">
      <c r="B120" s="2815" t="s">
        <v>2331</v>
      </c>
      <c r="C120" s="2819" t="s">
        <v>2285</v>
      </c>
      <c r="D120" s="2817"/>
      <c r="E120" s="2817"/>
      <c r="F120" s="2817"/>
      <c r="G120" s="2818"/>
    </row>
    <row r="121" ht="18" customHeight="1" x14ac:dyDescent="0.25">
      <c r="B121" s="2815" t="s">
        <v>2331</v>
      </c>
      <c r="C121" s="2819" t="s">
        <v>2286</v>
      </c>
      <c r="D121" s="2817"/>
      <c r="E121" s="2817"/>
      <c r="F121" s="2817"/>
      <c r="G121" s="2818"/>
    </row>
    <row r="122" ht="18" customHeight="1" x14ac:dyDescent="0.25">
      <c r="B122" s="2815" t="s">
        <v>2332</v>
      </c>
      <c r="C122" s="2819" t="s">
        <v>2286</v>
      </c>
      <c r="D122" s="2817"/>
      <c r="E122" s="2817"/>
      <c r="F122" s="2817"/>
      <c r="G122" s="2818"/>
    </row>
    <row r="123" ht="18" customHeight="1" x14ac:dyDescent="0.25">
      <c r="B123" s="2815" t="s">
        <v>2333</v>
      </c>
      <c r="C123" s="2816" t="s">
        <v>2283</v>
      </c>
      <c r="D123" s="2817"/>
      <c r="E123" s="2817"/>
      <c r="F123" s="2817"/>
      <c r="G123" s="2818"/>
    </row>
    <row r="124" ht="18" customHeight="1" x14ac:dyDescent="0.25">
      <c r="B124" s="2815" t="s">
        <v>2333</v>
      </c>
      <c r="C124" s="2819" t="s">
        <v>2286</v>
      </c>
      <c r="D124" s="2817" t="s">
        <v>2284</v>
      </c>
      <c r="E124" s="2817"/>
      <c r="F124" s="2817" t="s">
        <v>2284</v>
      </c>
      <c r="G124" s="2818" t="s">
        <v>2284</v>
      </c>
    </row>
    <row r="125" ht="18" customHeight="1" x14ac:dyDescent="0.25">
      <c r="B125" s="2815" t="s">
        <v>2334</v>
      </c>
      <c r="C125" s="2816" t="s">
        <v>2283</v>
      </c>
      <c r="D125" s="2817"/>
      <c r="E125" s="2817"/>
      <c r="F125" s="2817"/>
      <c r="G125" s="2818"/>
    </row>
    <row r="126" ht="18" customHeight="1" x14ac:dyDescent="0.25">
      <c r="B126" s="2815" t="s">
        <v>2334</v>
      </c>
      <c r="C126" s="2819" t="s">
        <v>2286</v>
      </c>
      <c r="D126" s="2817"/>
      <c r="E126" s="2817"/>
      <c r="F126" s="2817"/>
      <c r="G126" s="2818"/>
    </row>
    <row r="127" ht="18" customHeight="1" x14ac:dyDescent="0.25">
      <c r="B127" s="2815" t="s">
        <v>2335</v>
      </c>
      <c r="C127" s="2816" t="s">
        <v>2283</v>
      </c>
      <c r="D127" s="2817"/>
      <c r="E127" s="2817"/>
      <c r="F127" s="2817"/>
      <c r="G127" s="2818"/>
    </row>
    <row r="128" ht="18" customHeight="1" x14ac:dyDescent="0.25">
      <c r="B128" s="2815" t="s">
        <v>2335</v>
      </c>
      <c r="C128" s="2819" t="s">
        <v>2285</v>
      </c>
      <c r="D128" s="2817"/>
      <c r="E128" s="2817"/>
      <c r="F128" s="2817"/>
      <c r="G128" s="2818"/>
    </row>
    <row r="129" ht="18" customHeight="1" x14ac:dyDescent="0.25">
      <c r="B129" s="2815" t="s">
        <v>2336</v>
      </c>
      <c r="C129" s="2816" t="s">
        <v>2283</v>
      </c>
      <c r="D129" s="2817"/>
      <c r="E129" s="2817"/>
      <c r="F129" s="2817"/>
      <c r="G129" s="2818"/>
    </row>
    <row r="130" ht="18" customHeight="1" x14ac:dyDescent="0.25">
      <c r="B130" s="2815" t="s">
        <v>2337</v>
      </c>
      <c r="C130" s="2816" t="s">
        <v>2283</v>
      </c>
      <c r="D130" s="2817"/>
      <c r="E130" s="2817"/>
      <c r="F130" s="2817"/>
      <c r="G130" s="2818"/>
    </row>
    <row r="131" ht="18" customHeight="1" x14ac:dyDescent="0.25">
      <c r="B131" s="2820" t="s">
        <v>2338</v>
      </c>
      <c r="C131" s="2816" t="s">
        <v>2283</v>
      </c>
      <c r="D131" s="2817"/>
      <c r="E131" s="2817"/>
      <c r="F131" s="2817"/>
      <c r="G131" s="2818"/>
    </row>
    <row r="132" ht="18" customHeight="1" x14ac:dyDescent="0.25">
      <c r="B132" s="2820" t="s">
        <v>2338</v>
      </c>
      <c r="C132" s="2819" t="s">
        <v>2285</v>
      </c>
      <c r="D132" s="2817"/>
      <c r="E132" s="2817"/>
      <c r="F132" s="2817"/>
      <c r="G132" s="2818"/>
    </row>
    <row r="133" ht="18" customHeight="1" x14ac:dyDescent="0.2">
      <c r="B133" s="2815" t="s">
        <v>2339</v>
      </c>
      <c r="C133" s="2819" t="s">
        <v>2340</v>
      </c>
      <c r="D133" s="2817" t="s">
        <v>2284</v>
      </c>
      <c r="E133" s="2817"/>
      <c r="F133" s="2817" t="s">
        <v>2284</v>
      </c>
      <c r="G133" s="2818" t="s">
        <v>2284</v>
      </c>
    </row>
    <row r="134" ht="18" customHeight="1" x14ac:dyDescent="0.25">
      <c r="B134" s="2815" t="s">
        <v>2341</v>
      </c>
      <c r="C134" s="2816" t="s">
        <v>2283</v>
      </c>
      <c r="D134" s="2817"/>
      <c r="E134" s="2817"/>
      <c r="F134" s="2817"/>
      <c r="G134" s="2818"/>
    </row>
    <row r="135" ht="18" customHeight="1" x14ac:dyDescent="0.25">
      <c r="B135" s="2815" t="s">
        <v>2341</v>
      </c>
      <c r="C135" s="2819" t="s">
        <v>2285</v>
      </c>
      <c r="D135" s="2817"/>
      <c r="E135" s="2817"/>
      <c r="F135" s="2817"/>
      <c r="G135" s="2818"/>
    </row>
    <row r="136" ht="18" customHeight="1" x14ac:dyDescent="0.25">
      <c r="B136" s="2815" t="s">
        <v>2341</v>
      </c>
      <c r="C136" s="2819" t="s">
        <v>2286</v>
      </c>
      <c r="D136" s="2817"/>
      <c r="E136" s="2817"/>
      <c r="F136" s="2817"/>
      <c r="G136" s="2818"/>
    </row>
    <row r="137" ht="18" customHeight="1" x14ac:dyDescent="0.2">
      <c r="B137" s="2815" t="s">
        <v>2341</v>
      </c>
      <c r="C137" s="2819" t="s">
        <v>2340</v>
      </c>
      <c r="D137" s="2817"/>
      <c r="E137" s="2817"/>
      <c r="F137" s="2817"/>
      <c r="G137" s="2818"/>
    </row>
    <row r="138" ht="18" customHeight="1" x14ac:dyDescent="0.25">
      <c r="B138" s="2815" t="s">
        <v>2342</v>
      </c>
      <c r="C138" s="2816" t="s">
        <v>2283</v>
      </c>
      <c r="D138" s="2817" t="s">
        <v>2284</v>
      </c>
      <c r="E138" s="2817" t="s">
        <v>2284</v>
      </c>
      <c r="F138" s="2817" t="s">
        <v>2284</v>
      </c>
      <c r="G138" s="2818" t="s">
        <v>2284</v>
      </c>
    </row>
    <row r="139" ht="18" customHeight="1" x14ac:dyDescent="0.25">
      <c r="B139" s="2815" t="s">
        <v>2342</v>
      </c>
      <c r="C139" s="2819" t="s">
        <v>2285</v>
      </c>
      <c r="D139" s="2817"/>
      <c r="E139" s="2817"/>
      <c r="F139" s="2817"/>
      <c r="G139" s="2818"/>
    </row>
    <row r="140" ht="18" customHeight="1" x14ac:dyDescent="0.25">
      <c r="B140" s="2815" t="s">
        <v>2343</v>
      </c>
      <c r="C140" s="2816" t="s">
        <v>2283</v>
      </c>
      <c r="D140" s="2817"/>
      <c r="E140" s="2817"/>
      <c r="F140" s="2817"/>
      <c r="G140" s="2818"/>
    </row>
    <row r="141" ht="18" customHeight="1" x14ac:dyDescent="0.25">
      <c r="B141" s="2815" t="s">
        <v>2343</v>
      </c>
      <c r="C141" s="2819" t="s">
        <v>2285</v>
      </c>
      <c r="D141" s="2817"/>
      <c r="E141" s="2817"/>
      <c r="F141" s="2817"/>
      <c r="G141" s="2818"/>
    </row>
    <row r="142" ht="18" customHeight="1" x14ac:dyDescent="0.25">
      <c r="B142" s="2815" t="s">
        <v>2344</v>
      </c>
      <c r="C142" s="2816" t="s">
        <v>2283</v>
      </c>
      <c r="D142" s="2817"/>
      <c r="E142" s="2817"/>
      <c r="F142" s="2817"/>
      <c r="G142" s="2818"/>
    </row>
    <row r="143" ht="18" customHeight="1" x14ac:dyDescent="0.2">
      <c r="B143" s="2815" t="s">
        <v>2344</v>
      </c>
      <c r="C143" s="2819" t="s">
        <v>2160</v>
      </c>
      <c r="D143" s="2817"/>
      <c r="E143" s="2817"/>
      <c r="F143" s="2817"/>
      <c r="G143" s="2818"/>
    </row>
    <row r="144" ht="18" customHeight="1" x14ac:dyDescent="0.25">
      <c r="B144" s="2815" t="s">
        <v>2344</v>
      </c>
      <c r="C144" s="2819" t="s">
        <v>2345</v>
      </c>
      <c r="D144" s="2817"/>
      <c r="E144" s="2817"/>
      <c r="F144" s="2817"/>
      <c r="G144" s="2818"/>
    </row>
    <row r="145" ht="18" customHeight="1" x14ac:dyDescent="0.25">
      <c r="B145" s="2815" t="s">
        <v>2346</v>
      </c>
      <c r="C145" s="2816" t="s">
        <v>2283</v>
      </c>
      <c r="D145" s="2817"/>
      <c r="E145" s="2817"/>
      <c r="F145" s="2817"/>
      <c r="G145" s="2818"/>
    </row>
    <row r="146" ht="18" customHeight="1" x14ac:dyDescent="0.2">
      <c r="B146" s="2815" t="s">
        <v>2346</v>
      </c>
      <c r="C146" s="2819" t="s">
        <v>2195</v>
      </c>
      <c r="D146" s="2817"/>
      <c r="E146" s="2817"/>
      <c r="F146" s="2817"/>
      <c r="G146" s="2818"/>
    </row>
    <row r="147" ht="18" customHeight="1" x14ac:dyDescent="0.2">
      <c r="B147" s="2815" t="s">
        <v>2346</v>
      </c>
      <c r="C147" s="2819" t="s">
        <v>2160</v>
      </c>
      <c r="D147" s="2817"/>
      <c r="E147" s="2817"/>
      <c r="F147" s="2817"/>
      <c r="G147" s="2818"/>
    </row>
    <row r="148" ht="18" customHeight="1" x14ac:dyDescent="0.25">
      <c r="B148" s="2815" t="s">
        <v>2346</v>
      </c>
      <c r="C148" s="2819" t="s">
        <v>2345</v>
      </c>
      <c r="D148" s="2817"/>
      <c r="E148" s="2817"/>
      <c r="F148" s="2817"/>
      <c r="G148" s="2818"/>
    </row>
    <row r="149" ht="18" customHeight="1" x14ac:dyDescent="0.2">
      <c r="B149" s="2815" t="s">
        <v>2346</v>
      </c>
      <c r="C149" s="2819" t="s">
        <v>911</v>
      </c>
      <c r="D149" s="2817"/>
      <c r="E149" s="2817"/>
      <c r="F149" s="2817"/>
      <c r="G149" s="2818"/>
    </row>
    <row r="150" ht="18" customHeight="1" x14ac:dyDescent="0.25">
      <c r="B150" s="2815" t="s">
        <v>2347</v>
      </c>
      <c r="C150" s="2816" t="s">
        <v>2283</v>
      </c>
      <c r="D150" s="2817"/>
      <c r="E150" s="2817"/>
      <c r="F150" s="2817"/>
      <c r="G150" s="2818"/>
    </row>
    <row r="151" ht="18" customHeight="1" x14ac:dyDescent="0.25">
      <c r="B151" s="2815" t="s">
        <v>2348</v>
      </c>
      <c r="C151" s="2816" t="s">
        <v>2283</v>
      </c>
      <c r="D151" s="2817"/>
      <c r="E151" s="2817"/>
      <c r="F151" s="2817"/>
      <c r="G151" s="2818"/>
    </row>
    <row r="152" ht="18" customHeight="1" x14ac:dyDescent="0.25">
      <c r="B152" s="2815" t="s">
        <v>2349</v>
      </c>
      <c r="C152" s="2816" t="s">
        <v>2283</v>
      </c>
      <c r="D152" s="2817"/>
      <c r="E152" s="2817"/>
      <c r="F152" s="2817"/>
      <c r="G152" s="2818"/>
    </row>
    <row r="153" ht="18" customHeight="1" x14ac:dyDescent="0.25">
      <c r="B153" s="2815" t="s">
        <v>2349</v>
      </c>
      <c r="C153" s="2819" t="s">
        <v>2285</v>
      </c>
      <c r="D153" s="2817"/>
      <c r="E153" s="2817"/>
      <c r="F153" s="2817"/>
      <c r="G153" s="2818"/>
    </row>
    <row r="154" ht="18" customHeight="1" x14ac:dyDescent="0.25">
      <c r="B154" s="2815" t="s">
        <v>2349</v>
      </c>
      <c r="C154" s="2819" t="s">
        <v>2286</v>
      </c>
      <c r="D154" s="2817"/>
      <c r="E154" s="2817"/>
      <c r="F154" s="2817"/>
      <c r="G154" s="2818"/>
    </row>
    <row r="155" ht="18" customHeight="1" x14ac:dyDescent="0.2">
      <c r="B155" s="2815" t="s">
        <v>2349</v>
      </c>
      <c r="C155" s="2819" t="s">
        <v>2340</v>
      </c>
      <c r="D155" s="2817"/>
      <c r="E155" s="2817"/>
      <c r="F155" s="2817"/>
      <c r="G155" s="2818"/>
    </row>
    <row r="156" ht="18" customHeight="1" x14ac:dyDescent="0.25">
      <c r="B156" s="2815" t="s">
        <v>2350</v>
      </c>
      <c r="C156" s="2816" t="s">
        <v>2283</v>
      </c>
      <c r="D156" s="2817"/>
      <c r="E156" s="2817"/>
      <c r="F156" s="2817"/>
      <c r="G156" s="2818"/>
    </row>
    <row r="157" ht="18" customHeight="1" x14ac:dyDescent="0.25">
      <c r="B157" s="2815" t="s">
        <v>2350</v>
      </c>
      <c r="C157" s="2819" t="s">
        <v>2285</v>
      </c>
      <c r="D157" s="2817"/>
      <c r="E157" s="2817"/>
      <c r="F157" s="2817"/>
      <c r="G157" s="2818"/>
    </row>
    <row r="158" ht="18" customHeight="1" x14ac:dyDescent="0.25">
      <c r="B158" s="2815" t="s">
        <v>2350</v>
      </c>
      <c r="C158" s="2819" t="s">
        <v>2286</v>
      </c>
      <c r="D158" s="2817"/>
      <c r="E158" s="2817"/>
      <c r="F158" s="2817"/>
      <c r="G158" s="2818"/>
    </row>
    <row r="159" ht="18" customHeight="1" x14ac:dyDescent="0.25">
      <c r="B159" s="2815" t="s">
        <v>2351</v>
      </c>
      <c r="C159" s="2819" t="s">
        <v>2286</v>
      </c>
      <c r="D159" s="2817"/>
      <c r="E159" s="2817"/>
      <c r="F159" s="2817"/>
      <c r="G159" s="2818"/>
    </row>
    <row r="160" ht="18" customHeight="1" x14ac:dyDescent="0.2">
      <c r="B160" s="2815" t="s">
        <v>2351</v>
      </c>
      <c r="C160" s="2819" t="s">
        <v>2340</v>
      </c>
      <c r="D160" s="2817" t="s">
        <v>2284</v>
      </c>
      <c r="E160" s="2817" t="s">
        <v>2284</v>
      </c>
      <c r="F160" s="2817" t="s">
        <v>2284</v>
      </c>
      <c r="G160" s="2818" t="s">
        <v>2284</v>
      </c>
    </row>
    <row r="161" ht="18" customHeight="1" x14ac:dyDescent="0.2">
      <c r="B161" s="2815" t="s">
        <v>2352</v>
      </c>
      <c r="C161" s="2819" t="s">
        <v>2340</v>
      </c>
      <c r="D161" s="2817"/>
      <c r="E161" s="2817" t="s">
        <v>2284</v>
      </c>
      <c r="F161" s="2817" t="s">
        <v>2284</v>
      </c>
      <c r="G161" s="2818" t="s">
        <v>2284</v>
      </c>
    </row>
    <row r="162" ht="18" customHeight="1" x14ac:dyDescent="0.2">
      <c r="B162" s="2815" t="s">
        <v>2353</v>
      </c>
      <c r="C162" s="2819" t="s">
        <v>2340</v>
      </c>
      <c r="D162" s="2817"/>
      <c r="E162" s="2817"/>
      <c r="F162" s="2817"/>
      <c r="G162" s="2818"/>
    </row>
    <row r="163" ht="18" customHeight="1" x14ac:dyDescent="0.2">
      <c r="B163" s="2815" t="s">
        <v>2354</v>
      </c>
      <c r="C163" s="2819" t="s">
        <v>2340</v>
      </c>
      <c r="D163" s="2817"/>
      <c r="E163" s="2817"/>
      <c r="F163" s="2817"/>
      <c r="G163" s="2818"/>
    </row>
    <row r="164" ht="18" customHeight="1" x14ac:dyDescent="0.2">
      <c r="B164" s="2815" t="s">
        <v>2355</v>
      </c>
      <c r="C164" s="2819" t="s">
        <v>2340</v>
      </c>
      <c r="D164" s="2817"/>
      <c r="E164" s="2817" t="s">
        <v>2284</v>
      </c>
      <c r="F164" s="2817" t="s">
        <v>2284</v>
      </c>
      <c r="G164" s="2818" t="s">
        <v>2284</v>
      </c>
    </row>
    <row r="165" ht="18" customHeight="1" x14ac:dyDescent="0.2">
      <c r="B165" s="2815" t="s">
        <v>2356</v>
      </c>
      <c r="C165" s="2819" t="s">
        <v>2340</v>
      </c>
      <c r="D165" s="2817" t="s">
        <v>2284</v>
      </c>
      <c r="E165" s="2817" t="s">
        <v>2284</v>
      </c>
      <c r="F165" s="2817" t="s">
        <v>2284</v>
      </c>
      <c r="G165" s="2818" t="s">
        <v>2284</v>
      </c>
    </row>
    <row r="166" ht="18" customHeight="1" x14ac:dyDescent="0.2">
      <c r="B166" s="2815" t="s">
        <v>2357</v>
      </c>
      <c r="C166" s="2819" t="s">
        <v>2340</v>
      </c>
      <c r="D166" s="2817"/>
      <c r="E166" s="2817"/>
      <c r="F166" s="2817"/>
      <c r="G166" s="2818"/>
    </row>
    <row r="167" ht="18" customHeight="1" x14ac:dyDescent="0.25">
      <c r="B167" s="2815" t="s">
        <v>2358</v>
      </c>
      <c r="C167" s="2816" t="s">
        <v>2283</v>
      </c>
      <c r="D167" s="2817"/>
      <c r="E167" s="2817"/>
      <c r="F167" s="2817"/>
      <c r="G167" s="2818"/>
    </row>
    <row r="168" ht="18" customHeight="1" x14ac:dyDescent="0.25">
      <c r="B168" s="2815" t="s">
        <v>2358</v>
      </c>
      <c r="C168" s="2819" t="s">
        <v>2285</v>
      </c>
      <c r="D168" s="2817"/>
      <c r="E168" s="2817"/>
      <c r="F168" s="2817"/>
      <c r="G168" s="2818"/>
    </row>
    <row r="169" ht="18" customHeight="1" x14ac:dyDescent="0.25">
      <c r="B169" s="2815" t="s">
        <v>2358</v>
      </c>
      <c r="C169" s="2819" t="s">
        <v>2286</v>
      </c>
      <c r="D169" s="2817"/>
      <c r="E169" s="2817"/>
      <c r="F169" s="2817"/>
      <c r="G169" s="2818"/>
    </row>
    <row r="170" ht="18" customHeight="1" x14ac:dyDescent="0.2">
      <c r="B170" s="2815" t="s">
        <v>2358</v>
      </c>
      <c r="C170" s="2819" t="s">
        <v>2340</v>
      </c>
      <c r="D170" s="2817" t="s">
        <v>2284</v>
      </c>
      <c r="E170" s="2817"/>
      <c r="F170" s="2817" t="s">
        <v>2284</v>
      </c>
      <c r="G170" s="2818" t="s">
        <v>2284</v>
      </c>
    </row>
    <row r="171" ht="18" customHeight="1" x14ac:dyDescent="0.25">
      <c r="B171" s="2815" t="s">
        <v>2359</v>
      </c>
      <c r="C171" s="2816" t="s">
        <v>2283</v>
      </c>
      <c r="D171" s="2817"/>
      <c r="E171" s="2817"/>
      <c r="F171" s="2817"/>
      <c r="G171" s="2818"/>
    </row>
    <row r="172" ht="18" customHeight="1" x14ac:dyDescent="0.25">
      <c r="B172" s="2815" t="s">
        <v>2359</v>
      </c>
      <c r="C172" s="2819" t="s">
        <v>2285</v>
      </c>
      <c r="D172" s="2817"/>
      <c r="E172" s="2817"/>
      <c r="F172" s="2817"/>
      <c r="G172" s="2818"/>
    </row>
    <row r="173" ht="18" customHeight="1" x14ac:dyDescent="0.25">
      <c r="B173" s="2815" t="s">
        <v>2359</v>
      </c>
      <c r="C173" s="2819" t="s">
        <v>2286</v>
      </c>
      <c r="D173" s="2817"/>
      <c r="E173" s="2817"/>
      <c r="F173" s="2817"/>
      <c r="G173" s="2818"/>
    </row>
    <row r="174" ht="18" customHeight="1" x14ac:dyDescent="0.2">
      <c r="B174" s="2815" t="s">
        <v>2359</v>
      </c>
      <c r="C174" s="2819" t="s">
        <v>2340</v>
      </c>
      <c r="D174" s="2817"/>
      <c r="E174" s="2817"/>
      <c r="F174" s="2817"/>
      <c r="G174" s="2818"/>
    </row>
    <row r="175" ht="18" customHeight="1" x14ac:dyDescent="0.25">
      <c r="B175" s="2820" t="s">
        <v>2360</v>
      </c>
      <c r="C175" s="2816" t="s">
        <v>2283</v>
      </c>
      <c r="D175" s="2817"/>
      <c r="E175" s="2817" t="s">
        <v>2284</v>
      </c>
      <c r="F175" s="2817" t="s">
        <v>2284</v>
      </c>
      <c r="G175" s="2818" t="s">
        <v>2284</v>
      </c>
    </row>
    <row r="176" ht="18" customHeight="1" x14ac:dyDescent="0.25">
      <c r="B176" s="2815" t="s">
        <v>2361</v>
      </c>
      <c r="C176" s="2819" t="s">
        <v>2285</v>
      </c>
      <c r="D176" s="2817" t="s">
        <v>2284</v>
      </c>
      <c r="E176" s="2817"/>
      <c r="F176" s="2817" t="s">
        <v>2284</v>
      </c>
      <c r="G176" s="2818" t="s">
        <v>2284</v>
      </c>
    </row>
    <row r="177" ht="18" customHeight="1" x14ac:dyDescent="0.25">
      <c r="B177" s="2815" t="s">
        <v>2362</v>
      </c>
      <c r="C177" s="2819" t="s">
        <v>2285</v>
      </c>
      <c r="D177" s="2817"/>
      <c r="E177" s="2817"/>
      <c r="F177" s="2817"/>
      <c r="G177" s="2818"/>
    </row>
    <row r="178" ht="18" customHeight="1" x14ac:dyDescent="0.25">
      <c r="B178" s="2815" t="s">
        <v>2362</v>
      </c>
      <c r="C178" s="2819" t="s">
        <v>2286</v>
      </c>
      <c r="D178" s="2817"/>
      <c r="E178" s="2817"/>
      <c r="F178" s="2817"/>
      <c r="G178" s="2818"/>
    </row>
    <row r="179" ht="18" customHeight="1" x14ac:dyDescent="0.25">
      <c r="B179" s="2815" t="s">
        <v>2363</v>
      </c>
      <c r="C179" s="2819" t="s">
        <v>2285</v>
      </c>
      <c r="D179" s="2817" t="s">
        <v>2284</v>
      </c>
      <c r="E179" s="2817"/>
      <c r="F179" s="2817" t="s">
        <v>2284</v>
      </c>
      <c r="G179" s="2818" t="s">
        <v>2284</v>
      </c>
    </row>
    <row r="180" ht="18" customHeight="1" x14ac:dyDescent="0.25">
      <c r="B180" s="2815" t="s">
        <v>2364</v>
      </c>
      <c r="C180" s="2819" t="s">
        <v>2285</v>
      </c>
      <c r="D180" s="2817"/>
      <c r="E180" s="2817"/>
      <c r="F180" s="2817"/>
      <c r="G180" s="2818"/>
    </row>
    <row r="181" ht="18" customHeight="1" x14ac:dyDescent="0.25">
      <c r="B181" s="2815" t="s">
        <v>2365</v>
      </c>
      <c r="C181" s="2819" t="s">
        <v>2286</v>
      </c>
      <c r="D181" s="2817"/>
      <c r="E181" s="2817"/>
      <c r="F181" s="2817"/>
      <c r="G181" s="2818"/>
    </row>
    <row r="182" ht="18" customHeight="1" x14ac:dyDescent="0.25">
      <c r="B182" s="2820" t="s">
        <v>2366</v>
      </c>
      <c r="C182" s="2819" t="s">
        <v>2286</v>
      </c>
      <c r="D182" s="2817"/>
      <c r="E182" s="2817"/>
      <c r="F182" s="2817"/>
      <c r="G182" s="2818"/>
    </row>
    <row r="183" ht="18" customHeight="1" x14ac:dyDescent="0.25">
      <c r="B183" s="2815" t="s">
        <v>2367</v>
      </c>
      <c r="C183" s="2819" t="s">
        <v>2285</v>
      </c>
      <c r="D183" s="2817"/>
      <c r="E183" s="2817"/>
      <c r="F183" s="2817"/>
      <c r="G183" s="2818"/>
    </row>
    <row r="184" ht="18" customHeight="1" x14ac:dyDescent="0.25">
      <c r="B184" s="2815" t="s">
        <v>2367</v>
      </c>
      <c r="C184" s="2819" t="s">
        <v>2286</v>
      </c>
      <c r="D184" s="2817"/>
      <c r="E184" s="2817"/>
      <c r="F184" s="2817"/>
      <c r="G184" s="2818"/>
    </row>
    <row r="185" ht="18" customHeight="1" x14ac:dyDescent="0.25">
      <c r="B185" s="2815" t="s">
        <v>2368</v>
      </c>
      <c r="C185" s="2819" t="s">
        <v>2285</v>
      </c>
      <c r="D185" s="2817"/>
      <c r="E185" s="2817"/>
      <c r="F185" s="2817"/>
      <c r="G185" s="2818"/>
    </row>
    <row r="186" ht="18" customHeight="1" x14ac:dyDescent="0.25">
      <c r="B186" s="2815" t="s">
        <v>2368</v>
      </c>
      <c r="C186" s="2819" t="s">
        <v>2286</v>
      </c>
      <c r="D186" s="2817"/>
      <c r="E186" s="2817"/>
      <c r="F186" s="2817"/>
      <c r="G186" s="2818"/>
    </row>
    <row r="187" ht="18" customHeight="1" x14ac:dyDescent="0.25">
      <c r="B187" s="2815" t="s">
        <v>2369</v>
      </c>
      <c r="C187" s="2816" t="s">
        <v>2283</v>
      </c>
      <c r="D187" s="2817"/>
      <c r="E187" s="2817"/>
      <c r="F187" s="2817"/>
      <c r="G187" s="2818"/>
    </row>
    <row r="188" ht="18" customHeight="1" x14ac:dyDescent="0.25">
      <c r="B188" s="2815" t="s">
        <v>2370</v>
      </c>
      <c r="C188" s="2816" t="s">
        <v>2283</v>
      </c>
      <c r="D188" s="2817"/>
      <c r="E188" s="2817"/>
      <c r="F188" s="2817"/>
      <c r="G188" s="2818"/>
    </row>
    <row r="189" ht="18" customHeight="1" x14ac:dyDescent="0.25">
      <c r="B189" s="2815" t="s">
        <v>2371</v>
      </c>
      <c r="C189" s="2816" t="s">
        <v>2283</v>
      </c>
      <c r="D189" s="2817"/>
      <c r="E189" s="2817"/>
      <c r="F189" s="2817"/>
      <c r="G189" s="2818"/>
    </row>
    <row r="190" ht="18" customHeight="1" x14ac:dyDescent="0.25">
      <c r="B190" s="2815" t="s">
        <v>2372</v>
      </c>
      <c r="C190" s="2816" t="s">
        <v>2283</v>
      </c>
      <c r="D190" s="2817"/>
      <c r="E190" s="2817"/>
      <c r="F190" s="2817"/>
      <c r="G190" s="2818"/>
    </row>
    <row r="191" ht="18" customHeight="1" x14ac:dyDescent="0.25">
      <c r="B191" s="2815" t="s">
        <v>2372</v>
      </c>
      <c r="C191" s="2819" t="s">
        <v>2285</v>
      </c>
      <c r="D191" s="2817"/>
      <c r="E191" s="2817"/>
      <c r="F191" s="2817"/>
      <c r="G191" s="2818"/>
    </row>
    <row r="192" ht="18" customHeight="1" x14ac:dyDescent="0.25">
      <c r="B192" s="2815" t="s">
        <v>2372</v>
      </c>
      <c r="C192" s="2819" t="s">
        <v>2286</v>
      </c>
      <c r="D192" s="2817"/>
      <c r="E192" s="2817"/>
      <c r="F192" s="2817"/>
      <c r="G192" s="2818"/>
    </row>
    <row r="193" ht="18" customHeight="1" x14ac:dyDescent="0.25">
      <c r="B193" s="2820" t="s">
        <v>2373</v>
      </c>
      <c r="C193" s="2816" t="s">
        <v>2283</v>
      </c>
      <c r="D193" s="2817"/>
      <c r="E193" s="2817"/>
      <c r="F193" s="2817"/>
      <c r="G193" s="2818"/>
    </row>
    <row r="194" ht="18" customHeight="1" x14ac:dyDescent="0.25">
      <c r="B194" s="2815" t="s">
        <v>2374</v>
      </c>
      <c r="C194" s="2816" t="s">
        <v>2283</v>
      </c>
      <c r="D194" s="2817" t="s">
        <v>2284</v>
      </c>
      <c r="E194" s="2817" t="s">
        <v>2284</v>
      </c>
      <c r="F194" s="2817"/>
      <c r="G194" s="2818" t="s">
        <v>2284</v>
      </c>
    </row>
    <row r="195" ht="18" customHeight="1" x14ac:dyDescent="0.25">
      <c r="B195" s="2815" t="s">
        <v>2375</v>
      </c>
      <c r="C195" s="2816" t="s">
        <v>2283</v>
      </c>
      <c r="D195" s="2817"/>
      <c r="E195" s="2817" t="s">
        <v>2284</v>
      </c>
      <c r="F195" s="2817"/>
      <c r="G195" s="2818" t="s">
        <v>2284</v>
      </c>
    </row>
    <row r="196" ht="18" customHeight="1" x14ac:dyDescent="0.25">
      <c r="B196" s="2815" t="s">
        <v>2376</v>
      </c>
      <c r="C196" s="2816" t="s">
        <v>2283</v>
      </c>
      <c r="D196" s="2817" t="s">
        <v>2284</v>
      </c>
      <c r="E196" s="2817" t="s">
        <v>2284</v>
      </c>
      <c r="F196" s="2817"/>
      <c r="G196" s="2818" t="s">
        <v>2284</v>
      </c>
    </row>
    <row r="197" ht="18" customHeight="1" x14ac:dyDescent="0.25">
      <c r="B197" s="2815" t="s">
        <v>2377</v>
      </c>
      <c r="C197" s="2816" t="s">
        <v>2283</v>
      </c>
      <c r="D197" s="2817"/>
      <c r="E197" s="2817"/>
      <c r="F197" s="2817"/>
      <c r="G197" s="2818"/>
    </row>
    <row r="198" ht="18" customHeight="1" x14ac:dyDescent="0.25">
      <c r="B198" s="2815" t="s">
        <v>2378</v>
      </c>
      <c r="C198" s="2816" t="s">
        <v>2283</v>
      </c>
      <c r="D198" s="2817"/>
      <c r="E198" s="2817" t="s">
        <v>2284</v>
      </c>
      <c r="F198" s="2817"/>
      <c r="G198" s="2818" t="s">
        <v>2284</v>
      </c>
    </row>
    <row r="199" ht="18" customHeight="1" x14ac:dyDescent="0.25">
      <c r="B199" s="2815" t="s">
        <v>2379</v>
      </c>
      <c r="C199" s="2816" t="s">
        <v>2283</v>
      </c>
      <c r="D199" s="2817"/>
      <c r="E199" s="2817"/>
      <c r="F199" s="2817"/>
      <c r="G199" s="2818"/>
    </row>
    <row r="200" ht="18" customHeight="1" x14ac:dyDescent="0.25">
      <c r="B200" s="2815" t="s">
        <v>2380</v>
      </c>
      <c r="C200" s="2816" t="s">
        <v>2283</v>
      </c>
      <c r="D200" s="2817"/>
      <c r="E200" s="2817"/>
      <c r="F200" s="2817"/>
      <c r="G200" s="2818"/>
    </row>
    <row r="201" ht="18" customHeight="1" x14ac:dyDescent="0.25">
      <c r="B201" s="2815" t="s">
        <v>2381</v>
      </c>
      <c r="C201" s="2816" t="s">
        <v>2283</v>
      </c>
      <c r="D201" s="2817"/>
      <c r="E201" s="2817"/>
      <c r="F201" s="2817"/>
      <c r="G201" s="2818"/>
    </row>
    <row r="202" ht="18" customHeight="1" x14ac:dyDescent="0.25">
      <c r="B202" s="2815" t="s">
        <v>2382</v>
      </c>
      <c r="C202" s="2816" t="s">
        <v>2283</v>
      </c>
      <c r="D202" s="2817"/>
      <c r="E202" s="2817"/>
      <c r="F202" s="2817"/>
      <c r="G202" s="2818"/>
    </row>
    <row r="203" ht="18" customHeight="1" x14ac:dyDescent="0.25">
      <c r="B203" s="2815" t="s">
        <v>2383</v>
      </c>
      <c r="C203" s="2816" t="s">
        <v>2283</v>
      </c>
      <c r="D203" s="2817"/>
      <c r="E203" s="2817"/>
      <c r="F203" s="2817"/>
      <c r="G203" s="2818"/>
    </row>
    <row r="204" ht="18" customHeight="1" x14ac:dyDescent="0.25">
      <c r="B204" s="2815" t="s">
        <v>2384</v>
      </c>
      <c r="C204" s="2816" t="s">
        <v>2283</v>
      </c>
      <c r="D204" s="2817"/>
      <c r="E204" s="2817"/>
      <c r="F204" s="2817"/>
      <c r="G204" s="2818"/>
    </row>
    <row r="205" ht="18" customHeight="1" x14ac:dyDescent="0.25">
      <c r="B205" s="2815" t="s">
        <v>2385</v>
      </c>
      <c r="C205" s="2816" t="s">
        <v>2283</v>
      </c>
      <c r="D205" s="2817" t="s">
        <v>2284</v>
      </c>
      <c r="E205" s="2817" t="s">
        <v>2284</v>
      </c>
      <c r="F205" s="2817"/>
      <c r="G205" s="2818" t="s">
        <v>2284</v>
      </c>
    </row>
    <row r="206" ht="18" customHeight="1" x14ac:dyDescent="0.25">
      <c r="B206" s="2815" t="s">
        <v>2386</v>
      </c>
      <c r="C206" s="2816" t="s">
        <v>2283</v>
      </c>
      <c r="D206" s="2817"/>
      <c r="E206" s="2817"/>
      <c r="F206" s="2817"/>
      <c r="G206" s="2818"/>
    </row>
    <row r="207" ht="18" customHeight="1" x14ac:dyDescent="0.25">
      <c r="B207" s="2815" t="s">
        <v>2387</v>
      </c>
      <c r="C207" s="2816" t="s">
        <v>2283</v>
      </c>
      <c r="D207" s="2817"/>
      <c r="E207" s="2817"/>
      <c r="F207" s="2817"/>
      <c r="G207" s="2818"/>
    </row>
    <row r="208" ht="18" customHeight="1" x14ac:dyDescent="0.25">
      <c r="B208" s="2815" t="s">
        <v>2388</v>
      </c>
      <c r="C208" s="2816" t="s">
        <v>2283</v>
      </c>
      <c r="D208" s="2817"/>
      <c r="E208" s="2817" t="s">
        <v>2284</v>
      </c>
      <c r="F208" s="2817"/>
      <c r="G208" s="2818" t="s">
        <v>2284</v>
      </c>
    </row>
    <row r="209" ht="18" customHeight="1" x14ac:dyDescent="0.25">
      <c r="B209" s="2820" t="s">
        <v>2389</v>
      </c>
      <c r="C209" s="2819" t="s">
        <v>2286</v>
      </c>
      <c r="D209" s="2817"/>
      <c r="E209" s="2817"/>
      <c r="F209" s="2817"/>
      <c r="G209" s="2818"/>
    </row>
    <row r="210" ht="18" customHeight="1" x14ac:dyDescent="0.25">
      <c r="B210" s="2820" t="s">
        <v>2390</v>
      </c>
      <c r="C210" s="2816" t="s">
        <v>2283</v>
      </c>
      <c r="D210" s="2817"/>
      <c r="E210" s="2817"/>
      <c r="F210" s="2817"/>
      <c r="G210" s="2818"/>
    </row>
    <row r="211" ht="18" customHeight="1" x14ac:dyDescent="0.25">
      <c r="B211" s="2820" t="s">
        <v>2390</v>
      </c>
      <c r="C211" s="2819" t="s">
        <v>2285</v>
      </c>
      <c r="D211" s="2817"/>
      <c r="E211" s="2817"/>
      <c r="F211" s="2817"/>
      <c r="G211" s="2818"/>
    </row>
    <row r="212" ht="18" customHeight="1" x14ac:dyDescent="0.25">
      <c r="B212" s="2820" t="s">
        <v>2390</v>
      </c>
      <c r="C212" s="2819" t="s">
        <v>2286</v>
      </c>
      <c r="D212" s="2817"/>
      <c r="E212" s="2817"/>
      <c r="F212" s="2817"/>
      <c r="G212" s="2818"/>
    </row>
    <row r="213" ht="18" customHeight="1" x14ac:dyDescent="0.25">
      <c r="B213" s="2820" t="s">
        <v>2391</v>
      </c>
      <c r="C213" s="2819" t="s">
        <v>2286</v>
      </c>
      <c r="D213" s="2817"/>
      <c r="E213" s="2817"/>
      <c r="F213" s="2817"/>
      <c r="G213" s="2818"/>
    </row>
    <row r="214" ht="18" customHeight="1" x14ac:dyDescent="0.25">
      <c r="B214" s="2820" t="s">
        <v>2392</v>
      </c>
      <c r="C214" s="2816" t="s">
        <v>2283</v>
      </c>
      <c r="D214" s="2817"/>
      <c r="E214" s="2817"/>
      <c r="F214" s="2817"/>
      <c r="G214" s="2818"/>
    </row>
    <row r="215" ht="18" customHeight="1" x14ac:dyDescent="0.25">
      <c r="B215" s="2815" t="s">
        <v>2392</v>
      </c>
      <c r="C215" s="2819" t="s">
        <v>2285</v>
      </c>
      <c r="D215" s="2817"/>
      <c r="E215" s="2817"/>
      <c r="F215" s="2817"/>
      <c r="G215" s="2818"/>
    </row>
    <row r="216" ht="18" customHeight="1" x14ac:dyDescent="0.25">
      <c r="B216" s="2815" t="s">
        <v>2392</v>
      </c>
      <c r="C216" s="2819" t="s">
        <v>2286</v>
      </c>
      <c r="D216" s="2817"/>
      <c r="E216" s="2817"/>
      <c r="F216" s="2817"/>
      <c r="G216" s="2818"/>
    </row>
    <row r="217" ht="18" customHeight="1" x14ac:dyDescent="0.25">
      <c r="B217" s="2820" t="s">
        <v>2393</v>
      </c>
      <c r="C217" s="2816" t="s">
        <v>2283</v>
      </c>
      <c r="D217" s="2817"/>
      <c r="E217" s="2817"/>
      <c r="F217" s="2817"/>
      <c r="G217" s="2818"/>
    </row>
    <row r="218" ht="18" customHeight="1" x14ac:dyDescent="0.25">
      <c r="B218" s="2820" t="s">
        <v>2393</v>
      </c>
      <c r="C218" s="2819" t="s">
        <v>2285</v>
      </c>
      <c r="D218" s="2817"/>
      <c r="E218" s="2817"/>
      <c r="F218" s="2817"/>
      <c r="G218" s="2818"/>
    </row>
    <row r="219" ht="18" customHeight="1" x14ac:dyDescent="0.25">
      <c r="B219" s="2820" t="s">
        <v>2393</v>
      </c>
      <c r="C219" s="2819" t="s">
        <v>2286</v>
      </c>
      <c r="D219" s="2817"/>
      <c r="E219" s="2817"/>
      <c r="F219" s="2817"/>
      <c r="G219" s="2818"/>
    </row>
    <row r="220" ht="18" customHeight="1" x14ac:dyDescent="0.25">
      <c r="B220" s="2820" t="s">
        <v>2394</v>
      </c>
      <c r="C220" s="2816" t="s">
        <v>2283</v>
      </c>
      <c r="D220" s="2817"/>
      <c r="E220" s="2817"/>
      <c r="F220" s="2817"/>
      <c r="G220" s="2818"/>
    </row>
    <row r="221" ht="18" customHeight="1" x14ac:dyDescent="0.25">
      <c r="B221" s="2815" t="s">
        <v>2395</v>
      </c>
      <c r="C221" s="2819" t="s">
        <v>2285</v>
      </c>
      <c r="D221" s="2817" t="s">
        <v>2284</v>
      </c>
      <c r="E221" s="2817" t="s">
        <v>2284</v>
      </c>
      <c r="F221" s="2817" t="s">
        <v>2284</v>
      </c>
      <c r="G221" s="2818" t="s">
        <v>2284</v>
      </c>
    </row>
    <row r="222" ht="18" customHeight="1" x14ac:dyDescent="0.25">
      <c r="B222" s="2815" t="s">
        <v>2396</v>
      </c>
      <c r="C222" s="2819" t="s">
        <v>2285</v>
      </c>
      <c r="D222" s="2817"/>
      <c r="E222" s="2817"/>
      <c r="F222" s="2817"/>
      <c r="G222" s="2818"/>
    </row>
    <row r="223" ht="18" customHeight="1" x14ac:dyDescent="0.25">
      <c r="B223" s="2815" t="s">
        <v>2396</v>
      </c>
      <c r="C223" s="2819" t="s">
        <v>2286</v>
      </c>
      <c r="D223" s="2817"/>
      <c r="E223" s="2817"/>
      <c r="F223" s="2817"/>
      <c r="G223" s="2818"/>
    </row>
    <row r="224" ht="18" customHeight="1" x14ac:dyDescent="0.25">
      <c r="B224" s="2815" t="s">
        <v>2397</v>
      </c>
      <c r="C224" s="2816" t="s">
        <v>2283</v>
      </c>
      <c r="D224" s="2817" t="s">
        <v>2284</v>
      </c>
      <c r="E224" s="2817" t="s">
        <v>2284</v>
      </c>
      <c r="F224" s="2817" t="s">
        <v>2284</v>
      </c>
      <c r="G224" s="2818" t="s">
        <v>2284</v>
      </c>
    </row>
    <row r="225" ht="18" customHeight="1" x14ac:dyDescent="0.25">
      <c r="B225" s="2815" t="s">
        <v>2397</v>
      </c>
      <c r="C225" s="2819" t="s">
        <v>2285</v>
      </c>
      <c r="D225" s="2817"/>
      <c r="E225" s="2817"/>
      <c r="F225" s="2817"/>
      <c r="G225" s="2818"/>
    </row>
    <row r="226" ht="18" customHeight="1" x14ac:dyDescent="0.25">
      <c r="B226" s="2815" t="s">
        <v>2397</v>
      </c>
      <c r="C226" s="2819" t="s">
        <v>2286</v>
      </c>
      <c r="D226" s="2817"/>
      <c r="E226" s="2817"/>
      <c r="F226" s="2817"/>
      <c r="G226" s="2818"/>
    </row>
    <row r="227" ht="18" customHeight="1" x14ac:dyDescent="0.25">
      <c r="B227" s="2815" t="s">
        <v>2398</v>
      </c>
      <c r="C227" s="2819" t="s">
        <v>2285</v>
      </c>
      <c r="D227" s="2817"/>
      <c r="E227" s="2817"/>
      <c r="F227" s="2817"/>
      <c r="G227" s="2818"/>
    </row>
    <row r="228" ht="18" customHeight="1" x14ac:dyDescent="0.25">
      <c r="B228" s="2815" t="s">
        <v>2398</v>
      </c>
      <c r="C228" s="2819" t="s">
        <v>2286</v>
      </c>
      <c r="D228" s="2817"/>
      <c r="E228" s="2817"/>
      <c r="F228" s="2817"/>
      <c r="G228" s="2818"/>
    </row>
    <row r="229" ht="18" customHeight="1" x14ac:dyDescent="0.25">
      <c r="B229" s="2820" t="s">
        <v>2399</v>
      </c>
      <c r="C229" s="2816" t="s">
        <v>2283</v>
      </c>
      <c r="D229" s="2817"/>
      <c r="E229" s="2817"/>
      <c r="F229" s="2817"/>
      <c r="G229" s="2818"/>
    </row>
    <row r="230" ht="18" customHeight="1" x14ac:dyDescent="0.25">
      <c r="B230" s="2820" t="s">
        <v>2399</v>
      </c>
      <c r="C230" s="2819" t="s">
        <v>2285</v>
      </c>
      <c r="D230" s="2817"/>
      <c r="E230" s="2817"/>
      <c r="F230" s="2817"/>
      <c r="G230" s="2818"/>
    </row>
    <row r="231" ht="18" customHeight="1" x14ac:dyDescent="0.25">
      <c r="B231" s="2820" t="s">
        <v>2399</v>
      </c>
      <c r="C231" s="2819" t="s">
        <v>2286</v>
      </c>
      <c r="D231" s="2817"/>
      <c r="E231" s="2817"/>
      <c r="F231" s="2817"/>
      <c r="G231" s="2818"/>
    </row>
    <row r="232" ht="18" customHeight="1" x14ac:dyDescent="0.25">
      <c r="B232" s="2820" t="s">
        <v>2400</v>
      </c>
      <c r="C232" s="2816" t="s">
        <v>2283</v>
      </c>
      <c r="D232" s="2817"/>
      <c r="E232" s="2817"/>
      <c r="F232" s="2817"/>
      <c r="G232" s="2818"/>
    </row>
    <row r="233" ht="18" customHeight="1" x14ac:dyDescent="0.25">
      <c r="B233" s="2820" t="s">
        <v>2401</v>
      </c>
      <c r="C233" s="2819" t="s">
        <v>2283</v>
      </c>
      <c r="D233" s="2817"/>
      <c r="E233" s="2817"/>
      <c r="F233" s="2817"/>
      <c r="G233" s="2818"/>
    </row>
    <row r="234" ht="18" customHeight="1" x14ac:dyDescent="0.25">
      <c r="B234" s="2820" t="s">
        <v>2401</v>
      </c>
      <c r="C234" s="2819" t="s">
        <v>2285</v>
      </c>
      <c r="D234" s="2817"/>
      <c r="E234" s="2817"/>
      <c r="F234" s="2817"/>
      <c r="G234" s="2818"/>
    </row>
    <row r="235" ht="18" customHeight="1" x14ac:dyDescent="0.25">
      <c r="B235" s="2820" t="s">
        <v>2401</v>
      </c>
      <c r="C235" s="2819" t="s">
        <v>2286</v>
      </c>
      <c r="D235" s="2817"/>
      <c r="E235" s="2817"/>
      <c r="F235" s="2817"/>
      <c r="G235" s="2818"/>
    </row>
    <row r="236" ht="18" customHeight="1" x14ac:dyDescent="0.2">
      <c r="B236" s="2820" t="s">
        <v>2401</v>
      </c>
      <c r="C236" s="2819" t="s">
        <v>2340</v>
      </c>
      <c r="D236" s="2817"/>
      <c r="E236" s="2817"/>
      <c r="F236" s="2817"/>
      <c r="G236" s="2818"/>
    </row>
    <row r="237" ht="18" customHeight="1" x14ac:dyDescent="0.25">
      <c r="B237" s="2821" t="s">
        <v>2402</v>
      </c>
      <c r="C237" s="2822" t="s">
        <v>2283</v>
      </c>
      <c r="D237" s="2823"/>
      <c r="E237" s="2823"/>
      <c r="F237" s="2823"/>
      <c r="G237" s="2824"/>
    </row>
    <row r="238" ht="14.1" customHeight="1" x14ac:dyDescent="0.2">
      <c r="B238" s="206" t="s">
        <v>2403</v>
      </c>
      <c r="C238" s="98"/>
      <c r="D238" s="98"/>
      <c r="E238" s="98"/>
      <c r="F238" s="98"/>
      <c r="G238" s="98"/>
    </row>
    <row r="239" ht="14.1" customHeight="1" x14ac:dyDescent="0.2">
      <c r="B239" s="2825" t="s">
        <v>2404</v>
      </c>
      <c r="C239" s="2826"/>
      <c r="D239" s="2826"/>
      <c r="E239" s="2826"/>
      <c r="F239" s="2826"/>
      <c r="G239" s="2826"/>
    </row>
    <row r="240" ht="14.1" customHeight="1" x14ac:dyDescent="0.2">
      <c r="B240" s="2827"/>
      <c r="C240" s="2828"/>
      <c r="D240" s="2829"/>
      <c r="E240" s="2829"/>
      <c r="F240" s="2829"/>
      <c r="G240" s="2829"/>
    </row>
    <row r="241" ht="14.1" customHeight="1" x14ac:dyDescent="0.2">
      <c r="B241" s="143" t="s">
        <v>2405</v>
      </c>
    </row>
    <row r="242" ht="14.1" customHeight="1" x14ac:dyDescent="0.2">
      <c r="B242" s="143" t="s">
        <v>2406</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2407</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2408</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2409</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2410</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2411</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2412</v>
      </c>
      <c r="D7" s="2837"/>
      <c r="E7" s="2837"/>
      <c r="F7" s="2837"/>
      <c r="G7" s="2837"/>
      <c r="H7" s="2837"/>
      <c r="I7" s="2838" t="s">
        <v>2413</v>
      </c>
      <c r="J7" s="2838"/>
      <c r="K7" s="2838"/>
      <c r="L7" s="2838"/>
      <c r="M7" s="2838"/>
      <c r="N7" s="2838"/>
      <c r="O7" s="2838" t="s">
        <v>2414</v>
      </c>
      <c r="P7" s="2838"/>
      <c r="Q7" s="2838"/>
      <c r="R7" s="2838"/>
      <c r="S7" s="2838"/>
      <c r="T7" s="2838"/>
    </row>
    <row r="8" ht="80.1" customHeight="1" x14ac:dyDescent="0.2">
      <c r="B8" s="2839"/>
      <c r="C8" s="2840" t="s">
        <v>2415</v>
      </c>
      <c r="D8" s="2841" t="s">
        <v>2416</v>
      </c>
      <c r="E8" s="2841" t="s">
        <v>2417</v>
      </c>
      <c r="F8" s="2841" t="s">
        <v>2418</v>
      </c>
      <c r="G8" s="2842" t="s">
        <v>2419</v>
      </c>
      <c r="H8" s="2843" t="s">
        <v>2420</v>
      </c>
      <c r="I8" s="2844" t="s">
        <v>2415</v>
      </c>
      <c r="J8" s="2841" t="s">
        <v>2416</v>
      </c>
      <c r="K8" s="2841" t="s">
        <v>2417</v>
      </c>
      <c r="L8" s="2841" t="s">
        <v>2421</v>
      </c>
      <c r="M8" s="2842" t="s">
        <v>2419</v>
      </c>
      <c r="N8" s="2843" t="s">
        <v>2420</v>
      </c>
      <c r="O8" s="2844" t="s">
        <v>2415</v>
      </c>
      <c r="P8" s="2841" t="s">
        <v>2416</v>
      </c>
      <c r="Q8" s="2841" t="s">
        <v>2417</v>
      </c>
      <c r="R8" s="2841" t="s">
        <v>2422</v>
      </c>
      <c r="S8" s="2842" t="s">
        <v>2419</v>
      </c>
      <c r="T8" s="2843" t="s">
        <v>2420</v>
      </c>
    </row>
    <row r="9" ht="18" customHeight="1" x14ac:dyDescent="0.2">
      <c r="B9" s="2845"/>
      <c r="C9" s="2846" t="s">
        <v>2423</v>
      </c>
      <c r="D9" s="2846"/>
      <c r="E9" s="2846"/>
      <c r="F9" s="2847" t="s">
        <v>350</v>
      </c>
      <c r="G9" s="2847"/>
      <c r="H9" s="2847"/>
      <c r="I9" s="2846" t="s">
        <v>2423</v>
      </c>
      <c r="J9" s="2846"/>
      <c r="K9" s="2846"/>
      <c r="L9" s="2847" t="s">
        <v>350</v>
      </c>
      <c r="M9" s="2847"/>
      <c r="N9" s="2847"/>
      <c r="O9" s="2846" t="s">
        <v>2423</v>
      </c>
      <c r="P9" s="2846"/>
      <c r="Q9" s="2846"/>
      <c r="R9" s="2848" t="s">
        <v>350</v>
      </c>
      <c r="S9" s="2848"/>
      <c r="T9" s="2848"/>
    </row>
    <row r="10" ht="18" customHeight="1" x14ac:dyDescent="0.2">
      <c r="B10" s="2849" t="s">
        <v>2101</v>
      </c>
      <c r="C10" s="2850">
        <v>1111186.8750132606</v>
      </c>
      <c r="D10" s="2850">
        <v>1109444.1712816246</v>
      </c>
      <c r="E10" s="2851">
        <v>-1742.703731636051</v>
      </c>
      <c r="F10" s="2852">
        <v>-0.1568326418196088</v>
      </c>
      <c r="G10" s="2853">
        <v>-0.131728583582652</v>
      </c>
      <c r="H10" s="2854">
        <v>-0.14126510037669346</v>
      </c>
      <c r="I10" s="2855">
        <v>43003.967892249384</v>
      </c>
      <c r="J10" s="2850">
        <v>43196.104389030705</v>
      </c>
      <c r="K10" s="2851">
        <v>192.1364967813206</v>
      </c>
      <c r="L10" s="2852">
        <v>0.4467878342359878</v>
      </c>
      <c r="M10" s="2853">
        <v>0.014523334125058206</v>
      </c>
      <c r="N10" s="2854">
        <v>0.015574753764002332</v>
      </c>
      <c r="O10" s="2855">
        <v>30826.87904073665</v>
      </c>
      <c r="P10" s="2850">
        <v>30838.751743375655</v>
      </c>
      <c r="Q10" s="2851">
        <v>11.872702639004274</v>
      </c>
      <c r="R10" s="2852">
        <v>0.038514124713419445</v>
      </c>
      <c r="S10" s="2853">
        <v>0.0008974412997129396</v>
      </c>
      <c r="T10" s="2854">
        <v>0.0009624117396403445</v>
      </c>
    </row>
    <row r="11" ht="18" customHeight="1" x14ac:dyDescent="0.2">
      <c r="B11" s="2856" t="s">
        <v>2102</v>
      </c>
      <c r="C11" s="2534">
        <v>1126005.3707243341</v>
      </c>
      <c r="D11" s="2534">
        <v>1125897.801371821</v>
      </c>
      <c r="E11" s="2857">
        <v>-107.56935251317918</v>
      </c>
      <c r="F11" s="2858">
        <v>-0.009553182898584419</v>
      </c>
      <c r="G11" s="2859">
        <v>-0.00813101974032116</v>
      </c>
      <c r="H11" s="2860">
        <v>-0.008719666518395735</v>
      </c>
      <c r="I11" s="2566">
        <v>3833.8346267684747</v>
      </c>
      <c r="J11" s="2534">
        <v>3974.379616240865</v>
      </c>
      <c r="K11" s="2857">
        <v>140.54498947239017</v>
      </c>
      <c r="L11" s="2858">
        <v>3.6659116303838863</v>
      </c>
      <c r="M11" s="2859">
        <v>0.010623602885991377</v>
      </c>
      <c r="N11" s="2860">
        <v>0.01139270071259874</v>
      </c>
      <c r="O11" s="2566">
        <v>7369.96528239354</v>
      </c>
      <c r="P11" s="2534">
        <v>7371.329896553105</v>
      </c>
      <c r="Q11" s="2857">
        <v>1.3646141595645531</v>
      </c>
      <c r="R11" s="2858">
        <v>0.01851588314567159</v>
      </c>
      <c r="S11" s="2859">
        <v>0.00010314931167761495</v>
      </c>
      <c r="T11" s="2860">
        <v>0.00011061682644437158</v>
      </c>
    </row>
    <row r="12" ht="18" customHeight="1" x14ac:dyDescent="0.2">
      <c r="B12" s="2642" t="s">
        <v>154</v>
      </c>
      <c r="C12" s="2534">
        <v>1125496.6728980043</v>
      </c>
      <c r="D12" s="2534">
        <v>1125389.1035454911</v>
      </c>
      <c r="E12" s="2534">
        <v>-107.56935251317918</v>
      </c>
      <c r="F12" s="2861">
        <v>-0.009557500710881926</v>
      </c>
      <c r="G12" s="2859">
        <v>-0.00813101974032116</v>
      </c>
      <c r="H12" s="2860">
        <v>-0.008719666518395735</v>
      </c>
      <c r="I12" s="2566">
        <v>1381.5268024148902</v>
      </c>
      <c r="J12" s="2534">
        <v>1382.86247111368</v>
      </c>
      <c r="K12" s="2534">
        <v>1.335668698789732</v>
      </c>
      <c r="L12" s="2861">
        <v>0.09668062150187756</v>
      </c>
      <c r="M12" s="2859">
        <v>0.00010096136401915965</v>
      </c>
      <c r="N12" s="2860">
        <v>0.00010827048188357466</v>
      </c>
      <c r="O12" s="2524">
        <v>7368.379723578594</v>
      </c>
      <c r="P12" s="2516">
        <v>7369.74433773816</v>
      </c>
      <c r="Q12" s="2534">
        <v>1.3646141595654626</v>
      </c>
      <c r="R12" s="2861">
        <v>0.01851986747098196</v>
      </c>
      <c r="S12" s="2859">
        <v>0.00010314931167768367</v>
      </c>
      <c r="T12" s="2860">
        <v>0.00011061682644444532</v>
      </c>
    </row>
    <row r="13" ht="18" customHeight="1" x14ac:dyDescent="0.2">
      <c r="B13" s="2644" t="s">
        <v>2104</v>
      </c>
      <c r="C13" s="2516">
        <v>364474.70729416684</v>
      </c>
      <c r="D13" s="2534">
        <v>364476.7428757244</v>
      </c>
      <c r="E13" s="2534">
        <v>2.035581557545811</v>
      </c>
      <c r="F13" s="2861">
        <v>0.0005584973433843509</v>
      </c>
      <c r="G13" s="2859">
        <v>0.0001538668165303946</v>
      </c>
      <c r="H13" s="2860">
        <v>0.00016500603506580932</v>
      </c>
      <c r="I13" s="2566">
        <v>346.2839096023948</v>
      </c>
      <c r="J13" s="2534">
        <v>346.2845179458563</v>
      </c>
      <c r="K13" s="2534">
        <v>0.000608343461522054</v>
      </c>
      <c r="L13" s="2861">
        <v>0.00017567765774059718</v>
      </c>
      <c r="M13" s="2859">
        <v>4.598384743391569e-8</v>
      </c>
      <c r="N13" s="2860">
        <v>4.9312857139945265e-8</v>
      </c>
      <c r="O13" s="2524">
        <v>1292.2798090411466</v>
      </c>
      <c r="P13" s="2516">
        <v>1292.2808613387774</v>
      </c>
      <c r="Q13" s="2534">
        <v>0.0010522976308493526</v>
      </c>
      <c r="R13" s="2861">
        <v>0.00008142954981476825</v>
      </c>
      <c r="S13" s="2859">
        <v>7.954173386031099e-8</v>
      </c>
      <c r="T13" s="2860">
        <v>8.530017337401066e-8</v>
      </c>
    </row>
    <row r="14" ht="18" customHeight="1" x14ac:dyDescent="0.2">
      <c r="B14" s="2644" t="s">
        <v>2164</v>
      </c>
      <c r="C14" s="2516">
        <v>331021.6440511142</v>
      </c>
      <c r="D14" s="2534">
        <v>331294.3062846109</v>
      </c>
      <c r="E14" s="2534">
        <v>272.6622334966669</v>
      </c>
      <c r="F14" s="2861">
        <v>0.08236991097010084</v>
      </c>
      <c r="G14" s="2859">
        <v>0.020610164058855247</v>
      </c>
      <c r="H14" s="2860">
        <v>0.022102240951581417</v>
      </c>
      <c r="I14" s="2566">
        <v>383.18135450500165</v>
      </c>
      <c r="J14" s="2534">
        <v>383.7436828164981</v>
      </c>
      <c r="K14" s="2534">
        <v>0.5623283114964579</v>
      </c>
      <c r="L14" s="2861">
        <v>0.14675252459057683</v>
      </c>
      <c r="M14" s="2859">
        <v>0.00004250562538952697</v>
      </c>
      <c r="N14" s="2860">
        <v>0.00004558282852451795</v>
      </c>
      <c r="O14" s="2524">
        <v>1586.71906454633</v>
      </c>
      <c r="P14" s="2516">
        <v>1587.8429052584866</v>
      </c>
      <c r="Q14" s="2534">
        <v>1.123840712156607</v>
      </c>
      <c r="R14" s="2861">
        <v>0.07082795797111899</v>
      </c>
      <c r="S14" s="2859">
        <v>0.00008494957719860214</v>
      </c>
      <c r="T14" s="2860">
        <v>0.0000910995185975612</v>
      </c>
    </row>
    <row r="15" ht="18" customHeight="1" x14ac:dyDescent="0.2">
      <c r="B15" s="2644" t="s">
        <v>2106</v>
      </c>
      <c r="C15" s="2516">
        <v>249460.66525977172</v>
      </c>
      <c r="D15" s="2534">
        <v>249460.66525977172</v>
      </c>
      <c r="E15" s="2534">
        <v>0</v>
      </c>
      <c r="F15" s="2861">
        <v>0</v>
      </c>
      <c r="G15" s="2859">
        <v>0</v>
      </c>
      <c r="H15" s="2860">
        <v>0</v>
      </c>
      <c r="I15" s="2566">
        <v>320.82388697480206</v>
      </c>
      <c r="J15" s="2534">
        <v>320.82388697480206</v>
      </c>
      <c r="K15" s="2534">
        <v>0</v>
      </c>
      <c r="L15" s="2861">
        <v>0</v>
      </c>
      <c r="M15" s="2859">
        <v>0</v>
      </c>
      <c r="N15" s="2860">
        <v>0</v>
      </c>
      <c r="O15" s="2524">
        <v>3768.1191868916203</v>
      </c>
      <c r="P15" s="2516">
        <v>3768.1191868916203</v>
      </c>
      <c r="Q15" s="2534">
        <v>0</v>
      </c>
      <c r="R15" s="2861">
        <v>0</v>
      </c>
      <c r="S15" s="2859">
        <v>0</v>
      </c>
      <c r="T15" s="2860">
        <v>0</v>
      </c>
    </row>
    <row r="16" ht="18" customHeight="1" x14ac:dyDescent="0.2">
      <c r="B16" s="2644" t="s">
        <v>2107</v>
      </c>
      <c r="C16" s="2516">
        <v>180539.6562929515</v>
      </c>
      <c r="D16" s="2534">
        <v>180157.38912538422</v>
      </c>
      <c r="E16" s="2534">
        <v>-382.26716756727546</v>
      </c>
      <c r="F16" s="2861">
        <v>-0.21173584541835624</v>
      </c>
      <c r="G16" s="2859">
        <v>-0.028895050615698005</v>
      </c>
      <c r="H16" s="2860">
        <v>-0.030986913505033523</v>
      </c>
      <c r="I16" s="2566">
        <v>331.2376513326917</v>
      </c>
      <c r="J16" s="2534">
        <v>332.01038337652335</v>
      </c>
      <c r="K16" s="2534">
        <v>0.7727320438316383</v>
      </c>
      <c r="L16" s="2861">
        <v>0.2332862948166222</v>
      </c>
      <c r="M16" s="2859">
        <v>0.00005840975478219016</v>
      </c>
      <c r="N16" s="2860">
        <v>0.00006263834050190753</v>
      </c>
      <c r="O16" s="2524">
        <v>721.2616630994969</v>
      </c>
      <c r="P16" s="2516">
        <v>721.5013842492759</v>
      </c>
      <c r="Q16" s="2534">
        <v>0.23972114977902947</v>
      </c>
      <c r="R16" s="2861">
        <v>0.03323636372809133</v>
      </c>
      <c r="S16" s="2859">
        <v>0.000018120192745298572</v>
      </c>
      <c r="T16" s="2860">
        <v>0.00001943200767359304</v>
      </c>
    </row>
    <row r="17" ht="18" customHeight="1" x14ac:dyDescent="0.2">
      <c r="B17" s="2644" t="s">
        <v>2108</v>
      </c>
      <c r="C17" s="2516" t="s">
        <v>99</v>
      </c>
      <c r="D17" s="2534" t="s">
        <v>99</v>
      </c>
      <c r="E17" s="2534" t="s">
        <v>2424</v>
      </c>
      <c r="F17" s="2861" t="s">
        <v>2424</v>
      </c>
      <c r="G17" s="2859" t="s">
        <v>2424</v>
      </c>
      <c r="H17" s="2860" t="s">
        <v>2424</v>
      </c>
      <c r="I17" s="2566" t="s">
        <v>99</v>
      </c>
      <c r="J17" s="2534" t="s">
        <v>99</v>
      </c>
      <c r="K17" s="2534" t="s">
        <v>2424</v>
      </c>
      <c r="L17" s="2861" t="s">
        <v>2424</v>
      </c>
      <c r="M17" s="2859" t="s">
        <v>2424</v>
      </c>
      <c r="N17" s="2860" t="s">
        <v>2424</v>
      </c>
      <c r="O17" s="2524" t="s">
        <v>99</v>
      </c>
      <c r="P17" s="2516" t="s">
        <v>99</v>
      </c>
      <c r="Q17" s="2534" t="s">
        <v>2424</v>
      </c>
      <c r="R17" s="2861" t="s">
        <v>2424</v>
      </c>
      <c r="S17" s="2859" t="s">
        <v>2424</v>
      </c>
      <c r="T17" s="2860" t="s">
        <v>2424</v>
      </c>
    </row>
    <row r="18" ht="18" customHeight="1" x14ac:dyDescent="0.2">
      <c r="B18" s="2642" t="s">
        <v>107</v>
      </c>
      <c r="C18" s="2516">
        <v>508.69782632981946</v>
      </c>
      <c r="D18" s="2534">
        <v>508.69782632981946</v>
      </c>
      <c r="E18" s="2534">
        <v>0</v>
      </c>
      <c r="F18" s="2861">
        <v>0</v>
      </c>
      <c r="G18" s="2859">
        <v>0</v>
      </c>
      <c r="H18" s="2860">
        <v>0</v>
      </c>
      <c r="I18" s="2566">
        <v>2452.3078243535847</v>
      </c>
      <c r="J18" s="2534">
        <v>2591.5171451271844</v>
      </c>
      <c r="K18" s="2534">
        <v>139.20932077359976</v>
      </c>
      <c r="L18" s="2861">
        <v>5.676665848843613</v>
      </c>
      <c r="M18" s="2859">
        <v>0.010522641521972166</v>
      </c>
      <c r="N18" s="2860">
        <v>0.01128443023071511</v>
      </c>
      <c r="O18" s="2524">
        <v>1.5855588149459832</v>
      </c>
      <c r="P18" s="2516">
        <v>1.5855588149459832</v>
      </c>
      <c r="Q18" s="2534">
        <v>0</v>
      </c>
      <c r="R18" s="2861">
        <v>0</v>
      </c>
      <c r="S18" s="2859">
        <v>0</v>
      </c>
      <c r="T18" s="2860">
        <v>0</v>
      </c>
    </row>
    <row r="19" ht="18" customHeight="1" x14ac:dyDescent="0.2">
      <c r="B19" s="2644" t="s">
        <v>2109</v>
      </c>
      <c r="C19" s="2516">
        <v>3.1842176009704555</v>
      </c>
      <c r="D19" s="2534">
        <v>3.1842176009704555</v>
      </c>
      <c r="E19" s="2534">
        <v>0</v>
      </c>
      <c r="F19" s="2861">
        <v>0</v>
      </c>
      <c r="G19" s="2859">
        <v>0</v>
      </c>
      <c r="H19" s="2860">
        <v>0</v>
      </c>
      <c r="I19" s="2566">
        <v>2088.619432288164</v>
      </c>
      <c r="J19" s="2534">
        <v>2088.619432288164</v>
      </c>
      <c r="K19" s="2534">
        <v>0</v>
      </c>
      <c r="L19" s="2861">
        <v>0</v>
      </c>
      <c r="M19" s="2859">
        <v>0</v>
      </c>
      <c r="N19" s="2860">
        <v>0</v>
      </c>
      <c r="O19" s="2524">
        <v>1.4539384000000002</v>
      </c>
      <c r="P19" s="2516">
        <v>1.4539384000000002</v>
      </c>
      <c r="Q19" s="2534">
        <v>0</v>
      </c>
      <c r="R19" s="2861">
        <v>0</v>
      </c>
      <c r="S19" s="2859">
        <v>0</v>
      </c>
      <c r="T19" s="2860">
        <v>0</v>
      </c>
    </row>
    <row r="20" ht="18" customHeight="1" x14ac:dyDescent="0.2">
      <c r="B20" s="2645" t="s">
        <v>2110</v>
      </c>
      <c r="C20" s="2521">
        <v>505.513608728849</v>
      </c>
      <c r="D20" s="2862">
        <v>505.513608728849</v>
      </c>
      <c r="E20" s="2862">
        <v>0</v>
      </c>
      <c r="F20" s="2863">
        <v>0</v>
      </c>
      <c r="G20" s="2864">
        <v>0</v>
      </c>
      <c r="H20" s="2865">
        <v>0</v>
      </c>
      <c r="I20" s="2866">
        <v>363.6883920654206</v>
      </c>
      <c r="J20" s="2862">
        <v>502.89771283902064</v>
      </c>
      <c r="K20" s="2862">
        <v>139.20932077360004</v>
      </c>
      <c r="L20" s="2863">
        <v>38.2770865968576</v>
      </c>
      <c r="M20" s="2864">
        <v>0.010522641521972187</v>
      </c>
      <c r="N20" s="2865">
        <v>0.011284430230715134</v>
      </c>
      <c r="O20" s="2529">
        <v>0.13162041494598287</v>
      </c>
      <c r="P20" s="2521">
        <v>0.13162041494598287</v>
      </c>
      <c r="Q20" s="2862">
        <v>0</v>
      </c>
      <c r="R20" s="2863">
        <v>0</v>
      </c>
      <c r="S20" s="2864">
        <v>0</v>
      </c>
      <c r="T20" s="2865">
        <v>0</v>
      </c>
    </row>
    <row r="21" ht="18" customHeight="1" x14ac:dyDescent="0.2">
      <c r="B21" s="2646" t="s">
        <v>2165</v>
      </c>
      <c r="C21" s="2545" t="s">
        <v>108</v>
      </c>
      <c r="D21" s="2545" t="s">
        <v>108</v>
      </c>
      <c r="E21" s="2867" t="s">
        <v>2424</v>
      </c>
      <c r="F21" s="2868" t="s">
        <v>2424</v>
      </c>
      <c r="G21" s="2869" t="s">
        <v>2424</v>
      </c>
      <c r="H21" s="2870" t="s">
        <v>2424</v>
      </c>
      <c r="I21" s="2871"/>
      <c r="J21" s="2872"/>
      <c r="K21" s="2872"/>
      <c r="L21" s="2873"/>
      <c r="M21" s="2873"/>
      <c r="N21" s="2873"/>
      <c r="O21" s="2872"/>
      <c r="P21" s="2872"/>
      <c r="Q21" s="2872"/>
      <c r="R21" s="2873"/>
      <c r="S21" s="2873"/>
      <c r="T21" s="2873"/>
    </row>
    <row r="22" ht="18" customHeight="1" x14ac:dyDescent="0.2">
      <c r="B22" s="2874" t="s">
        <v>2112</v>
      </c>
      <c r="C22" s="2534">
        <v>59219.17336610026</v>
      </c>
      <c r="D22" s="2534">
        <v>59203.97989011119</v>
      </c>
      <c r="E22" s="2534">
        <v>-15.19347598906461</v>
      </c>
      <c r="F22" s="2858">
        <v>-0.025656345952579682</v>
      </c>
      <c r="G22" s="2859">
        <v>-0.0011484540001860124</v>
      </c>
      <c r="H22" s="2860">
        <v>-0.0012315965540804455</v>
      </c>
      <c r="I22" s="2566">
        <v>58.92720413977601</v>
      </c>
      <c r="J22" s="2534">
        <v>58.92720413977601</v>
      </c>
      <c r="K22" s="2534">
        <v>0</v>
      </c>
      <c r="L22" s="2858">
        <v>0</v>
      </c>
      <c r="M22" s="2859">
        <v>0</v>
      </c>
      <c r="N22" s="2860">
        <v>0</v>
      </c>
      <c r="O22" s="2566">
        <v>9250.335744801383</v>
      </c>
      <c r="P22" s="2534">
        <v>9250.335744801383</v>
      </c>
      <c r="Q22" s="2534">
        <v>0</v>
      </c>
      <c r="R22" s="2858">
        <v>0</v>
      </c>
      <c r="S22" s="2859">
        <v>0</v>
      </c>
      <c r="T22" s="2860">
        <v>0</v>
      </c>
    </row>
    <row r="23" ht="18" customHeight="1" x14ac:dyDescent="0.2">
      <c r="B23" s="2649" t="s">
        <v>2113</v>
      </c>
      <c r="C23" s="2534">
        <v>43437.70123299662</v>
      </c>
      <c r="D23" s="2534">
        <v>43437.70123299662</v>
      </c>
      <c r="E23" s="2534">
        <v>0</v>
      </c>
      <c r="F23" s="2861">
        <v>0</v>
      </c>
      <c r="G23" s="2859">
        <v>0</v>
      </c>
      <c r="H23" s="2860">
        <v>0</v>
      </c>
      <c r="I23" s="2566" t="s">
        <v>298</v>
      </c>
      <c r="J23" s="2534" t="s">
        <v>298</v>
      </c>
      <c r="K23" s="2534" t="s">
        <v>2424</v>
      </c>
      <c r="L23" s="2861" t="s">
        <v>2424</v>
      </c>
      <c r="M23" s="2859" t="s">
        <v>2424</v>
      </c>
      <c r="N23" s="2860" t="s">
        <v>2424</v>
      </c>
      <c r="O23" s="2524" t="s">
        <v>298</v>
      </c>
      <c r="P23" s="2516" t="s">
        <v>298</v>
      </c>
      <c r="Q23" s="2534" t="s">
        <v>2424</v>
      </c>
      <c r="R23" s="2861" t="s">
        <v>2424</v>
      </c>
      <c r="S23" s="2859" t="s">
        <v>2424</v>
      </c>
      <c r="T23" s="2860" t="s">
        <v>2424</v>
      </c>
    </row>
    <row r="24" ht="18" customHeight="1" x14ac:dyDescent="0.2">
      <c r="B24" s="2649" t="s">
        <v>899</v>
      </c>
      <c r="C24" s="2534">
        <v>5498.025419782793</v>
      </c>
      <c r="D24" s="2534">
        <v>5498.025419782793</v>
      </c>
      <c r="E24" s="2534">
        <v>0</v>
      </c>
      <c r="F24" s="2861">
        <v>0</v>
      </c>
      <c r="G24" s="2859">
        <v>0</v>
      </c>
      <c r="H24" s="2860">
        <v>0</v>
      </c>
      <c r="I24" s="2566">
        <v>37.398038868735995</v>
      </c>
      <c r="J24" s="2534">
        <v>37.398038868735995</v>
      </c>
      <c r="K24" s="2534">
        <v>0</v>
      </c>
      <c r="L24" s="2861">
        <v>0</v>
      </c>
      <c r="M24" s="2859">
        <v>0</v>
      </c>
      <c r="N24" s="2860">
        <v>0</v>
      </c>
      <c r="O24" s="2524">
        <v>8920.07937852704</v>
      </c>
      <c r="P24" s="2516">
        <v>8920.07937852704</v>
      </c>
      <c r="Q24" s="2534">
        <v>0</v>
      </c>
      <c r="R24" s="2861">
        <v>0</v>
      </c>
      <c r="S24" s="2859">
        <v>0</v>
      </c>
      <c r="T24" s="2860">
        <v>0</v>
      </c>
    </row>
    <row r="25" ht="18" customHeight="1" x14ac:dyDescent="0.2">
      <c r="B25" s="2649" t="s">
        <v>645</v>
      </c>
      <c r="C25" s="2534">
        <v>6645.6791620745325</v>
      </c>
      <c r="D25" s="2534">
        <v>6645.6791620745325</v>
      </c>
      <c r="E25" s="2534">
        <v>0</v>
      </c>
      <c r="F25" s="2861">
        <v>0</v>
      </c>
      <c r="G25" s="2859">
        <v>0</v>
      </c>
      <c r="H25" s="2860">
        <v>0</v>
      </c>
      <c r="I25" s="2566">
        <v>21.529165271040004</v>
      </c>
      <c r="J25" s="2534">
        <v>21.529165271040004</v>
      </c>
      <c r="K25" s="2534">
        <v>0</v>
      </c>
      <c r="L25" s="2861">
        <v>0</v>
      </c>
      <c r="M25" s="2859">
        <v>0</v>
      </c>
      <c r="N25" s="2860">
        <v>0</v>
      </c>
      <c r="O25" s="2524" t="s">
        <v>298</v>
      </c>
      <c r="P25" s="2516" t="s">
        <v>298</v>
      </c>
      <c r="Q25" s="2534" t="s">
        <v>2424</v>
      </c>
      <c r="R25" s="2861" t="s">
        <v>2424</v>
      </c>
      <c r="S25" s="2859" t="s">
        <v>2424</v>
      </c>
      <c r="T25" s="2860" t="s">
        <v>2424</v>
      </c>
    </row>
    <row r="26" ht="18" customHeight="1" x14ac:dyDescent="0.2">
      <c r="B26" s="2651" t="s">
        <v>2166</v>
      </c>
      <c r="C26" s="2534">
        <v>2693.827465490917</v>
      </c>
      <c r="D26" s="2534">
        <v>2678.633989501854</v>
      </c>
      <c r="E26" s="2534">
        <v>-15.19347598906279</v>
      </c>
      <c r="F26" s="2861">
        <v>-0.5640107313366473</v>
      </c>
      <c r="G26" s="2859">
        <v>-0.0011484540001858747</v>
      </c>
      <c r="H26" s="2860">
        <v>-0.001231596554080298</v>
      </c>
      <c r="I26" s="2566" t="s">
        <v>108</v>
      </c>
      <c r="J26" s="2534" t="s">
        <v>108</v>
      </c>
      <c r="K26" s="2534" t="s">
        <v>2424</v>
      </c>
      <c r="L26" s="2861" t="s">
        <v>2424</v>
      </c>
      <c r="M26" s="2859" t="s">
        <v>2424</v>
      </c>
      <c r="N26" s="2860" t="s">
        <v>2424</v>
      </c>
      <c r="O26" s="2524" t="s">
        <v>108</v>
      </c>
      <c r="P26" s="2516" t="s">
        <v>108</v>
      </c>
      <c r="Q26" s="2534" t="s">
        <v>2424</v>
      </c>
      <c r="R26" s="2861" t="s">
        <v>2424</v>
      </c>
      <c r="S26" s="2859" t="s">
        <v>2424</v>
      </c>
      <c r="T26" s="2860" t="s">
        <v>2424</v>
      </c>
    </row>
    <row r="27" ht="18" customHeight="1" x14ac:dyDescent="0.2">
      <c r="B27" s="2651" t="s">
        <v>2425</v>
      </c>
      <c r="C27" s="184"/>
      <c r="D27" s="184"/>
      <c r="E27" s="184"/>
      <c r="F27" s="2875"/>
      <c r="G27" s="2876"/>
      <c r="H27" s="2877"/>
      <c r="I27" s="2654"/>
      <c r="J27" s="2654"/>
      <c r="K27" s="2654"/>
      <c r="L27" s="2878"/>
      <c r="M27" s="2878"/>
      <c r="N27" s="2878"/>
      <c r="O27" s="2524">
        <v>7.937661274343248</v>
      </c>
      <c r="P27" s="2516">
        <v>7.937661274343248</v>
      </c>
      <c r="Q27" s="2534">
        <v>0</v>
      </c>
      <c r="R27" s="2861">
        <v>0</v>
      </c>
      <c r="S27" s="2859">
        <v>0</v>
      </c>
      <c r="T27" s="2860">
        <v>0</v>
      </c>
    </row>
    <row r="28" ht="18" customHeight="1" x14ac:dyDescent="0.2">
      <c r="B28" s="2651" t="s">
        <v>2169</v>
      </c>
      <c r="C28" s="2516" t="s">
        <v>298</v>
      </c>
      <c r="D28" s="2534" t="s">
        <v>298</v>
      </c>
      <c r="E28" s="2534" t="s">
        <v>2424</v>
      </c>
      <c r="F28" s="2861" t="s">
        <v>2424</v>
      </c>
      <c r="G28" s="2879" t="s">
        <v>2424</v>
      </c>
      <c r="H28" s="2880" t="s">
        <v>2424</v>
      </c>
      <c r="I28" s="2566" t="s">
        <v>298</v>
      </c>
      <c r="J28" s="2534" t="s">
        <v>298</v>
      </c>
      <c r="K28" s="2534" t="s">
        <v>2424</v>
      </c>
      <c r="L28" s="2861" t="s">
        <v>2424</v>
      </c>
      <c r="M28" s="2859" t="s">
        <v>2424</v>
      </c>
      <c r="N28" s="2860" t="s">
        <v>2424</v>
      </c>
      <c r="O28" s="2524">
        <v>322.31870499999997</v>
      </c>
      <c r="P28" s="2516">
        <v>322.31870499999997</v>
      </c>
      <c r="Q28" s="2534">
        <v>0</v>
      </c>
      <c r="R28" s="2861">
        <v>0</v>
      </c>
      <c r="S28" s="2859">
        <v>0</v>
      </c>
      <c r="T28" s="2860">
        <v>0</v>
      </c>
    </row>
    <row r="29" ht="18" customHeight="1" x14ac:dyDescent="0.2">
      <c r="B29" s="2646" t="s">
        <v>2170</v>
      </c>
      <c r="C29" s="2545">
        <v>943.9400857553925</v>
      </c>
      <c r="D29" s="2545">
        <v>943.9400857553925</v>
      </c>
      <c r="E29" s="2867">
        <v>0</v>
      </c>
      <c r="F29" s="2868">
        <v>0</v>
      </c>
      <c r="G29" s="2869">
        <v>0</v>
      </c>
      <c r="H29" s="2870">
        <v>0</v>
      </c>
      <c r="I29" s="2543" t="s">
        <v>625</v>
      </c>
      <c r="J29" s="2545" t="s">
        <v>625</v>
      </c>
      <c r="K29" s="2867" t="s">
        <v>2424</v>
      </c>
      <c r="L29" s="2868" t="s">
        <v>2424</v>
      </c>
      <c r="M29" s="2869" t="s">
        <v>2424</v>
      </c>
      <c r="N29" s="2870" t="s">
        <v>2424</v>
      </c>
      <c r="O29" s="2543" t="s">
        <v>625</v>
      </c>
      <c r="P29" s="2545" t="s">
        <v>625</v>
      </c>
      <c r="Q29" s="2867" t="s">
        <v>2424</v>
      </c>
      <c r="R29" s="2868" t="s">
        <v>2424</v>
      </c>
      <c r="S29" s="2869" t="s">
        <v>2424</v>
      </c>
      <c r="T29" s="2870" t="s">
        <v>2424</v>
      </c>
    </row>
    <row r="30" ht="18" customHeight="1" x14ac:dyDescent="0.2">
      <c r="B30" s="2881" t="s">
        <v>2118</v>
      </c>
      <c r="C30" s="2882">
        <v>465.6308015333333</v>
      </c>
      <c r="D30" s="2883">
        <v>465.6308015333333</v>
      </c>
      <c r="E30" s="2534">
        <v>0</v>
      </c>
      <c r="F30" s="2884">
        <v>0</v>
      </c>
      <c r="G30" s="2885">
        <v>0</v>
      </c>
      <c r="H30" s="2886">
        <v>0</v>
      </c>
      <c r="I30" s="2887">
        <v>27093.08705918309</v>
      </c>
      <c r="J30" s="2883">
        <v>27132.881146260846</v>
      </c>
      <c r="K30" s="2534">
        <v>39.79408707775656</v>
      </c>
      <c r="L30" s="2884">
        <v>0.14687911713725704</v>
      </c>
      <c r="M30" s="2885">
        <v>0.0030079804332526316</v>
      </c>
      <c r="N30" s="2886">
        <v>0.0032257437700903284</v>
      </c>
      <c r="O30" s="2887">
        <v>9425.081377533068</v>
      </c>
      <c r="P30" s="2883">
        <v>9435.539478837982</v>
      </c>
      <c r="Q30" s="2534">
        <v>10.458101304913725</v>
      </c>
      <c r="R30" s="2884">
        <v>0.11096032899878304</v>
      </c>
      <c r="S30" s="2885">
        <v>0.0007905135261097129</v>
      </c>
      <c r="T30" s="2886">
        <v>0.0008477429087738944</v>
      </c>
    </row>
    <row r="31" ht="18" customHeight="1" x14ac:dyDescent="0.2">
      <c r="B31" s="2642" t="s">
        <v>2119</v>
      </c>
      <c r="C31" s="184"/>
      <c r="D31" s="184"/>
      <c r="E31" s="184"/>
      <c r="F31" s="2875"/>
      <c r="G31" s="2876"/>
      <c r="H31" s="2877"/>
      <c r="I31" s="2566">
        <v>10172.338228361605</v>
      </c>
      <c r="J31" s="2534">
        <v>10211.457769714494</v>
      </c>
      <c r="K31" s="2888">
        <v>39.11954135288943</v>
      </c>
      <c r="L31" s="2889">
        <v>0.3845678395142212</v>
      </c>
      <c r="M31" s="2890">
        <v>0.002956992447581044</v>
      </c>
      <c r="N31" s="2891">
        <v>0.0031710644991378495</v>
      </c>
      <c r="O31" s="2892"/>
      <c r="P31" s="184"/>
      <c r="Q31" s="184"/>
      <c r="R31" s="2875"/>
      <c r="S31" s="2876"/>
      <c r="T31" s="2877"/>
    </row>
    <row r="32" ht="18" customHeight="1" x14ac:dyDescent="0.2">
      <c r="B32" s="2642" t="s">
        <v>2120</v>
      </c>
      <c r="C32" s="49"/>
      <c r="D32" s="49"/>
      <c r="E32" s="49"/>
      <c r="F32" s="2893"/>
      <c r="G32" s="2876"/>
      <c r="H32" s="2877"/>
      <c r="I32" s="2566">
        <v>3475.598422148615</v>
      </c>
      <c r="J32" s="2516">
        <v>3476.272967873484</v>
      </c>
      <c r="K32" s="2536">
        <v>0.674545724868949</v>
      </c>
      <c r="L32" s="2894">
        <v>0.019408045548943046</v>
      </c>
      <c r="M32" s="2890">
        <v>0.000050987985671724584</v>
      </c>
      <c r="N32" s="2891">
        <v>0.00005467927095262685</v>
      </c>
      <c r="O32" s="2524">
        <v>3519.119287166707</v>
      </c>
      <c r="P32" s="2516">
        <v>3526.3812194547954</v>
      </c>
      <c r="Q32" s="2536">
        <v>7.261932288088246</v>
      </c>
      <c r="R32" s="2894">
        <v>0.20635652546847683</v>
      </c>
      <c r="S32" s="2890">
        <v>0.0005489194961928104</v>
      </c>
      <c r="T32" s="2891">
        <v>0.0005886586314028615</v>
      </c>
    </row>
    <row r="33" ht="18" customHeight="1" x14ac:dyDescent="0.2">
      <c r="B33" s="2642" t="s">
        <v>2121</v>
      </c>
      <c r="C33" s="49"/>
      <c r="D33" s="49"/>
      <c r="E33" s="49"/>
      <c r="F33" s="2893"/>
      <c r="G33" s="2895"/>
      <c r="H33" s="2896"/>
      <c r="I33" s="2524">
        <v>13386.596638809238</v>
      </c>
      <c r="J33" s="2516">
        <v>13386.596638809238</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2424</v>
      </c>
      <c r="L34" s="2894" t="s">
        <v>2424</v>
      </c>
      <c r="M34" s="2890" t="s">
        <v>2424</v>
      </c>
      <c r="N34" s="2891" t="s">
        <v>2424</v>
      </c>
      <c r="O34" s="2524">
        <v>5888.685124567699</v>
      </c>
      <c r="P34" s="2516">
        <v>5891.881293584524</v>
      </c>
      <c r="Q34" s="2536">
        <v>3.196169016825479</v>
      </c>
      <c r="R34" s="2894">
        <v>0.054276446256075146</v>
      </c>
      <c r="S34" s="2890">
        <v>0.0002415940299169025</v>
      </c>
      <c r="T34" s="2891">
        <v>0.000259084277371033</v>
      </c>
    </row>
    <row r="35" ht="18" customHeight="1" x14ac:dyDescent="0.2">
      <c r="B35" s="2642" t="s">
        <v>2123</v>
      </c>
      <c r="C35" s="49"/>
      <c r="D35" s="49"/>
      <c r="E35" s="49"/>
      <c r="F35" s="2893"/>
      <c r="G35" s="2876"/>
      <c r="H35" s="2877"/>
      <c r="I35" s="2566" t="s">
        <v>99</v>
      </c>
      <c r="J35" s="2516" t="s">
        <v>99</v>
      </c>
      <c r="K35" s="2536" t="s">
        <v>2424</v>
      </c>
      <c r="L35" s="2894" t="s">
        <v>2424</v>
      </c>
      <c r="M35" s="2890" t="s">
        <v>2424</v>
      </c>
      <c r="N35" s="2891" t="s">
        <v>2424</v>
      </c>
      <c r="O35" s="2524" t="s">
        <v>99</v>
      </c>
      <c r="P35" s="2516" t="s">
        <v>99</v>
      </c>
      <c r="Q35" s="2536" t="s">
        <v>2424</v>
      </c>
      <c r="R35" s="2894" t="s">
        <v>2424</v>
      </c>
      <c r="S35" s="2890" t="s">
        <v>2424</v>
      </c>
      <c r="T35" s="2891" t="s">
        <v>2424</v>
      </c>
    </row>
    <row r="36" ht="18" customHeight="1" x14ac:dyDescent="0.2">
      <c r="B36" s="2642" t="s">
        <v>2124</v>
      </c>
      <c r="C36" s="49"/>
      <c r="D36" s="49"/>
      <c r="E36" s="49"/>
      <c r="F36" s="2893"/>
      <c r="G36" s="2876"/>
      <c r="H36" s="2877"/>
      <c r="I36" s="2566">
        <v>58.55376986363102</v>
      </c>
      <c r="J36" s="2516">
        <v>58.55376986363102</v>
      </c>
      <c r="K36" s="2536">
        <v>0</v>
      </c>
      <c r="L36" s="2894">
        <v>0</v>
      </c>
      <c r="M36" s="2890">
        <v>0</v>
      </c>
      <c r="N36" s="2891">
        <v>0</v>
      </c>
      <c r="O36" s="2524">
        <v>17.276965798660576</v>
      </c>
      <c r="P36" s="2516">
        <v>17.276965798660576</v>
      </c>
      <c r="Q36" s="2536">
        <v>0</v>
      </c>
      <c r="R36" s="2894">
        <v>0</v>
      </c>
      <c r="S36" s="2890">
        <v>0</v>
      </c>
      <c r="T36" s="2891">
        <v>0</v>
      </c>
    </row>
    <row r="37" ht="18" customHeight="1" x14ac:dyDescent="0.2">
      <c r="B37" s="2642" t="s">
        <v>1035</v>
      </c>
      <c r="C37" s="2516">
        <v>300.0038015333333</v>
      </c>
      <c r="D37" s="2516">
        <v>300.0038015333333</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165.627</v>
      </c>
      <c r="D38" s="2516">
        <v>165.627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2424</v>
      </c>
      <c r="F39" s="2894" t="s">
        <v>2424</v>
      </c>
      <c r="G39" s="2890" t="s">
        <v>2424</v>
      </c>
      <c r="H39" s="2891" t="s">
        <v>2424</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2424</v>
      </c>
      <c r="F40" s="2902" t="s">
        <v>2424</v>
      </c>
      <c r="G40" s="2903" t="s">
        <v>2424</v>
      </c>
      <c r="H40" s="2904" t="s">
        <v>2424</v>
      </c>
      <c r="I40" s="2543" t="s">
        <v>99</v>
      </c>
      <c r="J40" s="2545" t="s">
        <v>99</v>
      </c>
      <c r="K40" s="2546" t="s">
        <v>2424</v>
      </c>
      <c r="L40" s="2902" t="s">
        <v>2424</v>
      </c>
      <c r="M40" s="2903" t="s">
        <v>2424</v>
      </c>
      <c r="N40" s="2904" t="s">
        <v>2424</v>
      </c>
      <c r="O40" s="2543" t="s">
        <v>99</v>
      </c>
      <c r="P40" s="2545" t="s">
        <v>99</v>
      </c>
      <c r="Q40" s="2546" t="s">
        <v>2424</v>
      </c>
      <c r="R40" s="2902" t="s">
        <v>2424</v>
      </c>
      <c r="S40" s="2903" t="s">
        <v>2424</v>
      </c>
      <c r="T40" s="2904" t="s">
        <v>2424</v>
      </c>
    </row>
    <row r="41" ht="18" customHeight="1" x14ac:dyDescent="0.2">
      <c r="B41" s="2905" t="s">
        <v>2426</v>
      </c>
      <c r="C41" s="2534">
        <v>-90147.52418036702</v>
      </c>
      <c r="D41" s="2534">
        <v>-90146.51725007039</v>
      </c>
      <c r="E41" s="2906">
        <v>1.0069302966294345</v>
      </c>
      <c r="F41" s="2907">
        <v>-0.001116980533613735</v>
      </c>
      <c r="G41" s="2876"/>
      <c r="H41" s="2907">
        <v>0.00008162265727872857</v>
      </c>
      <c r="I41" s="2566">
        <v>105.17979001960667</v>
      </c>
      <c r="J41" s="2534">
        <v>105.17986069439137</v>
      </c>
      <c r="K41" s="2906">
        <v>0.00007067478469480193</v>
      </c>
      <c r="L41" s="2907">
        <v>0.00006719426296784522</v>
      </c>
      <c r="M41" s="2876"/>
      <c r="N41" s="2907">
        <v>5.7289603348926795e-9</v>
      </c>
      <c r="O41" s="2566">
        <v>731.6276974170215</v>
      </c>
      <c r="P41" s="2534">
        <v>731.67768459155</v>
      </c>
      <c r="Q41" s="2906">
        <v>0.049987174528496325</v>
      </c>
      <c r="R41" s="2907">
        <v>0.006832323968184062</v>
      </c>
      <c r="S41" s="2876"/>
      <c r="T41" s="2908">
        <v>0.000004052004422281257</v>
      </c>
      <c r="U41" s="2909"/>
    </row>
    <row r="42" ht="18" customHeight="1" x14ac:dyDescent="0.2">
      <c r="B42" s="2642" t="s">
        <v>1392</v>
      </c>
      <c r="C42" s="2516">
        <v>-103966.98727015639</v>
      </c>
      <c r="D42" s="2516">
        <v>-103966.9872701564</v>
      </c>
      <c r="E42" s="2559">
        <v>-1.4551915228366852e-11</v>
      </c>
      <c r="F42" s="2910">
        <v>1.39966691451335e-14</v>
      </c>
      <c r="G42" s="2876"/>
      <c r="H42" s="2910">
        <v>-1.179591073394e-15</v>
      </c>
      <c r="I42" s="2524">
        <v>14.264868623381727</v>
      </c>
      <c r="J42" s="2516">
        <v>14.264868623381727</v>
      </c>
      <c r="K42" s="2559">
        <v>0</v>
      </c>
      <c r="L42" s="2910">
        <v>0</v>
      </c>
      <c r="M42" s="2876"/>
      <c r="N42" s="2910">
        <v>0</v>
      </c>
      <c r="O42" s="2524">
        <v>106.14505275162513</v>
      </c>
      <c r="P42" s="2516">
        <v>106.17396723732267</v>
      </c>
      <c r="Q42" s="2559">
        <v>0.02891448569754118</v>
      </c>
      <c r="R42" s="2910">
        <v>0.027240540136335735</v>
      </c>
      <c r="S42" s="2876"/>
      <c r="T42" s="2911">
        <v>0.000002343833693733467</v>
      </c>
      <c r="U42" s="2909"/>
    </row>
    <row r="43" ht="18" customHeight="1" x14ac:dyDescent="0.2">
      <c r="B43" s="2642" t="s">
        <v>1395</v>
      </c>
      <c r="C43" s="2516">
        <v>5535.718495240181</v>
      </c>
      <c r="D43" s="2516">
        <v>5534.409880276106</v>
      </c>
      <c r="E43" s="2559">
        <v>-1.3086149640748772</v>
      </c>
      <c r="F43" s="2910">
        <v>-0.02363947814904377</v>
      </c>
      <c r="G43" s="2876"/>
      <c r="H43" s="2910">
        <v>-0.00010607748230442615</v>
      </c>
      <c r="I43" s="2524">
        <v>51.059156903806425</v>
      </c>
      <c r="J43" s="2516">
        <v>51.059156903806425</v>
      </c>
      <c r="K43" s="2559">
        <v>0</v>
      </c>
      <c r="L43" s="2910">
        <v>0</v>
      </c>
      <c r="M43" s="2876"/>
      <c r="N43" s="2910">
        <v>0</v>
      </c>
      <c r="O43" s="2524">
        <v>19.36128690635891</v>
      </c>
      <c r="P43" s="2516">
        <v>19.361301648620113</v>
      </c>
      <c r="Q43" s="2559">
        <v>0.00001474226120379285</v>
      </c>
      <c r="R43" s="2910">
        <v>0.00007614298199853123</v>
      </c>
      <c r="S43" s="2876"/>
      <c r="T43" s="2911">
        <v>1.1950206859189519e-9</v>
      </c>
      <c r="U43" s="2909"/>
    </row>
    <row r="44" ht="18" customHeight="1" x14ac:dyDescent="0.2">
      <c r="B44" s="2642" t="s">
        <v>1398</v>
      </c>
      <c r="C44" s="2516">
        <v>-819.1857215240711</v>
      </c>
      <c r="D44" s="2516">
        <v>-819.1604348303335</v>
      </c>
      <c r="E44" s="2559">
        <v>0.025286693737598398</v>
      </c>
      <c r="F44" s="2910">
        <v>-0.0030868084090324766</v>
      </c>
      <c r="G44" s="2876"/>
      <c r="H44" s="2910">
        <v>0.0000020497616801927823</v>
      </c>
      <c r="I44" s="2524">
        <v>16.61184780243213</v>
      </c>
      <c r="J44" s="2516">
        <v>16.61184780243213</v>
      </c>
      <c r="K44" s="2559">
        <v>0</v>
      </c>
      <c r="L44" s="2910">
        <v>0</v>
      </c>
      <c r="M44" s="2876"/>
      <c r="N44" s="2910">
        <v>0</v>
      </c>
      <c r="O44" s="2524">
        <v>12.892380062021001</v>
      </c>
      <c r="P44" s="2516">
        <v>12.89238056891857</v>
      </c>
      <c r="Q44" s="2559">
        <v>5.068975692523736e-7</v>
      </c>
      <c r="R44" s="2910">
        <v>0.000003931760984502908</v>
      </c>
      <c r="S44" s="2876"/>
      <c r="T44" s="2911">
        <v>4.1089563705652856e-11</v>
      </c>
      <c r="U44" s="2909"/>
    </row>
    <row r="45" ht="18" customHeight="1" x14ac:dyDescent="0.2">
      <c r="B45" s="2642" t="s">
        <v>2172</v>
      </c>
      <c r="C45" s="2516">
        <v>-66.88987470966555</v>
      </c>
      <c r="D45" s="2516">
        <v>-66.88987359343474</v>
      </c>
      <c r="E45" s="2559">
        <v>0.0000011162308055645553</v>
      </c>
      <c r="F45" s="2910">
        <v>-0.0000016687590018811333</v>
      </c>
      <c r="G45" s="2876"/>
      <c r="H45" s="2910">
        <v>9.048265286240023e-11</v>
      </c>
      <c r="I45" s="2524" t="s">
        <v>490</v>
      </c>
      <c r="J45" s="2516" t="s">
        <v>490</v>
      </c>
      <c r="K45" s="2559" t="s">
        <v>2424</v>
      </c>
      <c r="L45" s="2910" t="s">
        <v>2424</v>
      </c>
      <c r="M45" s="2876"/>
      <c r="N45" s="2910" t="s">
        <v>2424</v>
      </c>
      <c r="O45" s="2524" t="s">
        <v>490</v>
      </c>
      <c r="P45" s="2516" t="s">
        <v>490</v>
      </c>
      <c r="Q45" s="2559" t="s">
        <v>2424</v>
      </c>
      <c r="R45" s="2910" t="s">
        <v>2424</v>
      </c>
      <c r="S45" s="2876"/>
      <c r="T45" s="2911" t="s">
        <v>2424</v>
      </c>
      <c r="U45" s="2909"/>
    </row>
    <row r="46" ht="18" customHeight="1" x14ac:dyDescent="0.2">
      <c r="B46" s="2642" t="s">
        <v>2173</v>
      </c>
      <c r="C46" s="2516">
        <v>6845.495908618964</v>
      </c>
      <c r="D46" s="2516">
        <v>6840.4750118881775</v>
      </c>
      <c r="E46" s="2559">
        <v>-5.020896730786262</v>
      </c>
      <c r="F46" s="2910">
        <v>-0.07334598979841034</v>
      </c>
      <c r="G46" s="2876"/>
      <c r="H46" s="2910">
        <v>-0.00040699831404484535</v>
      </c>
      <c r="I46" s="2524">
        <v>23.243916689986392</v>
      </c>
      <c r="J46" s="2516">
        <v>23.243987364771094</v>
      </c>
      <c r="K46" s="2559">
        <v>0.00007067478470190736</v>
      </c>
      <c r="L46" s="2910">
        <v>0.00030405712447056926</v>
      </c>
      <c r="M46" s="2876"/>
      <c r="N46" s="2910">
        <v>5.728960335468652e-9</v>
      </c>
      <c r="O46" s="2524">
        <v>506.7635301828279</v>
      </c>
      <c r="P46" s="2516">
        <v>506.77933371285405</v>
      </c>
      <c r="Q46" s="2559">
        <v>0.01580353002617585</v>
      </c>
      <c r="R46" s="2910">
        <v>0.0031185215756300223</v>
      </c>
      <c r="S46" s="2876"/>
      <c r="T46" s="2911">
        <v>0.0000012810480719852252</v>
      </c>
      <c r="U46" s="2909"/>
    </row>
    <row r="47" ht="18" customHeight="1" x14ac:dyDescent="0.2">
      <c r="B47" s="2642" t="s">
        <v>2174</v>
      </c>
      <c r="C47" s="2516">
        <v>1826.6275800489461</v>
      </c>
      <c r="D47" s="2516">
        <v>1826.8693736748903</v>
      </c>
      <c r="E47" s="2559">
        <v>0.24179362594418308</v>
      </c>
      <c r="F47" s="2910">
        <v>0.013237160578605958</v>
      </c>
      <c r="G47" s="2876"/>
      <c r="H47" s="2910">
        <v>0.000019600004418067714</v>
      </c>
      <c r="I47" s="2524" t="s">
        <v>625</v>
      </c>
      <c r="J47" s="2516" t="s">
        <v>625</v>
      </c>
      <c r="K47" s="2559" t="s">
        <v>2424</v>
      </c>
      <c r="L47" s="2910" t="s">
        <v>2424</v>
      </c>
      <c r="M47" s="2876"/>
      <c r="N47" s="2910" t="s">
        <v>2424</v>
      </c>
      <c r="O47" s="2524">
        <v>86.46544751418872</v>
      </c>
      <c r="P47" s="2516">
        <v>86.47070142383461</v>
      </c>
      <c r="Q47" s="2559">
        <v>0.005253909645887234</v>
      </c>
      <c r="R47" s="2910">
        <v>0.0060763111704534726</v>
      </c>
      <c r="S47" s="2876"/>
      <c r="T47" s="2911">
        <v>4.2588654630329267e-7</v>
      </c>
      <c r="U47" s="2909"/>
    </row>
    <row r="48" ht="18" customHeight="1" x14ac:dyDescent="0.2">
      <c r="B48" s="2642" t="s">
        <v>2175</v>
      </c>
      <c r="C48" s="2516">
        <v>497.69670211501085</v>
      </c>
      <c r="D48" s="2516">
        <v>504.7660626706046</v>
      </c>
      <c r="E48" s="2559">
        <v>7.069360555593732</v>
      </c>
      <c r="F48" s="2910">
        <v>1.4204153906489219</v>
      </c>
      <c r="G48" s="2876"/>
      <c r="H48" s="2910">
        <v>0.000573048597048363</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2424</v>
      </c>
      <c r="F49" s="2912" t="s">
        <v>2424</v>
      </c>
      <c r="G49" s="2913"/>
      <c r="H49" s="2912" t="s">
        <v>2424</v>
      </c>
      <c r="I49" s="2914" t="s">
        <v>99</v>
      </c>
      <c r="J49" s="2915" t="s">
        <v>99</v>
      </c>
      <c r="K49" s="2916" t="s">
        <v>2424</v>
      </c>
      <c r="L49" s="2917" t="s">
        <v>2424</v>
      </c>
      <c r="M49" s="2918"/>
      <c r="N49" s="2917" t="s">
        <v>2424</v>
      </c>
      <c r="O49" s="2543" t="s">
        <v>99</v>
      </c>
      <c r="P49" s="2545" t="s">
        <v>99</v>
      </c>
      <c r="Q49" s="2586" t="s">
        <v>2424</v>
      </c>
      <c r="R49" s="2912" t="s">
        <v>2424</v>
      </c>
      <c r="S49" s="2913"/>
      <c r="T49" s="2919" t="s">
        <v>2424</v>
      </c>
      <c r="U49" s="2909"/>
    </row>
    <row r="50" ht="18" customHeight="1" x14ac:dyDescent="0.2">
      <c r="B50" s="2920" t="s">
        <v>2136</v>
      </c>
      <c r="C50" s="2534">
        <v>15644.224301660026</v>
      </c>
      <c r="D50" s="2534">
        <v>14023.276468229422</v>
      </c>
      <c r="E50" s="2534">
        <v>-1620.947833430604</v>
      </c>
      <c r="F50" s="2858">
        <v>-10.361318031336355</v>
      </c>
      <c r="G50" s="2859">
        <v>-0.12252522232148116</v>
      </c>
      <c r="H50" s="2860">
        <v>-0.13139545996150956</v>
      </c>
      <c r="I50" s="2534">
        <v>11912.939212138444</v>
      </c>
      <c r="J50" s="2534">
        <v>11924.736561694826</v>
      </c>
      <c r="K50" s="2534">
        <v>11.79734955638196</v>
      </c>
      <c r="L50" s="2858">
        <v>0.09902971337553115</v>
      </c>
      <c r="M50" s="2859">
        <v>0.0008917454636036628</v>
      </c>
      <c r="N50" s="2860">
        <v>0.0009563035523523416</v>
      </c>
      <c r="O50" s="2534">
        <v>4049.868938591636</v>
      </c>
      <c r="P50" s="2534">
        <v>4049.868938591636</v>
      </c>
      <c r="Q50" s="2534">
        <v>0</v>
      </c>
      <c r="R50" s="2858">
        <v>0</v>
      </c>
      <c r="S50" s="2859">
        <v>0</v>
      </c>
      <c r="T50" s="2860">
        <v>0</v>
      </c>
    </row>
    <row r="51" ht="18" customHeight="1" x14ac:dyDescent="0.2">
      <c r="B51" s="2642" t="s">
        <v>2177</v>
      </c>
      <c r="C51" s="49"/>
      <c r="D51" s="49"/>
      <c r="E51" s="184"/>
      <c r="F51" s="2893"/>
      <c r="G51" s="2895"/>
      <c r="H51" s="2896"/>
      <c r="I51" s="2534">
        <v>8886.714028696642</v>
      </c>
      <c r="J51" s="2534">
        <v>8898.511378253024</v>
      </c>
      <c r="K51" s="2534">
        <v>11.79734955638196</v>
      </c>
      <c r="L51" s="2858">
        <v>0.13275266333862443</v>
      </c>
      <c r="M51" s="2859">
        <v>0.0008917454636036628</v>
      </c>
      <c r="N51" s="2860">
        <v>0.0009563035523523416</v>
      </c>
      <c r="O51" s="2892"/>
      <c r="P51" s="184"/>
      <c r="Q51" s="1109"/>
      <c r="R51" s="2921"/>
      <c r="S51" s="2922"/>
      <c r="T51" s="2877"/>
    </row>
    <row r="52" ht="18" customHeight="1" x14ac:dyDescent="0.2">
      <c r="B52" s="2642" t="s">
        <v>2178</v>
      </c>
      <c r="C52" s="49"/>
      <c r="D52" s="49"/>
      <c r="E52" s="184"/>
      <c r="F52" s="2893"/>
      <c r="G52" s="2895"/>
      <c r="H52" s="2896"/>
      <c r="I52" s="2521">
        <v>60.017911685280005</v>
      </c>
      <c r="J52" s="2516">
        <v>60.017911685280005</v>
      </c>
      <c r="K52" s="2534">
        <v>0</v>
      </c>
      <c r="L52" s="2894">
        <v>0</v>
      </c>
      <c r="M52" s="2897">
        <v>0</v>
      </c>
      <c r="N52" s="2898">
        <v>0</v>
      </c>
      <c r="O52" s="2534">
        <v>159.60818525322858</v>
      </c>
      <c r="P52" s="2534">
        <v>159.60818525322858</v>
      </c>
      <c r="Q52" s="2534">
        <v>0</v>
      </c>
      <c r="R52" s="2858">
        <v>0</v>
      </c>
      <c r="S52" s="2859">
        <v>0</v>
      </c>
      <c r="T52" s="2860">
        <v>0</v>
      </c>
    </row>
    <row r="53" ht="18" customHeight="1" x14ac:dyDescent="0.2">
      <c r="B53" s="2658" t="s">
        <v>2179</v>
      </c>
      <c r="C53" s="2534">
        <v>15035.105577984788</v>
      </c>
      <c r="D53" s="2534">
        <v>13414.157744554184</v>
      </c>
      <c r="E53" s="2534">
        <v>-1620.947833430604</v>
      </c>
      <c r="F53" s="2858">
        <v>-10.781087136521895</v>
      </c>
      <c r="G53" s="2859">
        <v>-0.12252522232148116</v>
      </c>
      <c r="H53" s="2860">
        <v>-0.13139545996150956</v>
      </c>
      <c r="I53" s="2521">
        <v>26.64622951271414</v>
      </c>
      <c r="J53" s="2516">
        <v>26.64622951271414</v>
      </c>
      <c r="K53" s="2534">
        <v>0</v>
      </c>
      <c r="L53" s="2889">
        <v>0</v>
      </c>
      <c r="M53" s="2890">
        <v>0</v>
      </c>
      <c r="N53" s="2891">
        <v>0</v>
      </c>
      <c r="O53" s="2534">
        <v>1736.0836158762536</v>
      </c>
      <c r="P53" s="2534">
        <v>1736.0836158762536</v>
      </c>
      <c r="Q53" s="2534">
        <v>0</v>
      </c>
      <c r="R53" s="2858">
        <v>0</v>
      </c>
      <c r="S53" s="2859">
        <v>0</v>
      </c>
      <c r="T53" s="2860">
        <v>0</v>
      </c>
    </row>
    <row r="54" ht="18" customHeight="1" x14ac:dyDescent="0.2">
      <c r="B54" s="2642" t="s">
        <v>2140</v>
      </c>
      <c r="C54" s="496"/>
      <c r="D54" s="49"/>
      <c r="E54" s="184"/>
      <c r="F54" s="2893"/>
      <c r="G54" s="2895"/>
      <c r="H54" s="2896"/>
      <c r="I54" s="2516">
        <v>2939.561042243809</v>
      </c>
      <c r="J54" s="2516">
        <v>2939.561042243809</v>
      </c>
      <c r="K54" s="2534">
        <v>0</v>
      </c>
      <c r="L54" s="2858">
        <v>0</v>
      </c>
      <c r="M54" s="2859">
        <v>0</v>
      </c>
      <c r="N54" s="2860">
        <v>0</v>
      </c>
      <c r="O54" s="2534">
        <v>2154.177137462154</v>
      </c>
      <c r="P54" s="2534">
        <v>2154.177137462154</v>
      </c>
      <c r="Q54" s="2534">
        <v>0</v>
      </c>
      <c r="R54" s="2858">
        <v>0</v>
      </c>
      <c r="S54" s="2859">
        <v>0</v>
      </c>
      <c r="T54" s="2860">
        <v>0</v>
      </c>
    </row>
    <row r="55" ht="18" customHeight="1" x14ac:dyDescent="0.2">
      <c r="B55" s="2642" t="s">
        <v>2181</v>
      </c>
      <c r="C55" s="2545">
        <v>609.1187236752379</v>
      </c>
      <c r="D55" s="2545">
        <v>609.1187236752379</v>
      </c>
      <c r="E55" s="2867">
        <v>0</v>
      </c>
      <c r="F55" s="2868">
        <v>0</v>
      </c>
      <c r="G55" s="2869">
        <v>0</v>
      </c>
      <c r="H55" s="2870">
        <v>0</v>
      </c>
      <c r="I55" s="2545" t="s">
        <v>298</v>
      </c>
      <c r="J55" s="2545" t="s">
        <v>298</v>
      </c>
      <c r="K55" s="2867" t="s">
        <v>2424</v>
      </c>
      <c r="L55" s="2868" t="s">
        <v>2424</v>
      </c>
      <c r="M55" s="2869" t="s">
        <v>2424</v>
      </c>
      <c r="N55" s="2870" t="s">
        <v>2424</v>
      </c>
      <c r="O55" s="2543" t="s">
        <v>298</v>
      </c>
      <c r="P55" s="2545" t="s">
        <v>298</v>
      </c>
      <c r="Q55" s="2545" t="s">
        <v>2424</v>
      </c>
      <c r="R55" s="2923" t="s">
        <v>2424</v>
      </c>
      <c r="S55" s="2924" t="s">
        <v>2424</v>
      </c>
      <c r="T55" s="2870" t="s">
        <v>2424</v>
      </c>
    </row>
    <row r="56" ht="18" customHeight="1" x14ac:dyDescent="0.2">
      <c r="B56" s="2925" t="s">
        <v>2427</v>
      </c>
      <c r="C56" s="2883" t="s">
        <v>298</v>
      </c>
      <c r="D56" s="2883" t="s">
        <v>298</v>
      </c>
      <c r="E56" s="2883" t="s">
        <v>2424</v>
      </c>
      <c r="F56" s="2884" t="s">
        <v>2424</v>
      </c>
      <c r="G56" s="2885" t="s">
        <v>2424</v>
      </c>
      <c r="H56" s="2886" t="s">
        <v>2424</v>
      </c>
      <c r="I56" s="2883" t="s">
        <v>298</v>
      </c>
      <c r="J56" s="2883" t="s">
        <v>298</v>
      </c>
      <c r="K56" s="2883" t="s">
        <v>2424</v>
      </c>
      <c r="L56" s="2884" t="s">
        <v>2424</v>
      </c>
      <c r="M56" s="2885" t="s">
        <v>2424</v>
      </c>
      <c r="N56" s="2886" t="s">
        <v>2424</v>
      </c>
      <c r="O56" s="2887" t="s">
        <v>298</v>
      </c>
      <c r="P56" s="2883" t="s">
        <v>298</v>
      </c>
      <c r="Q56" s="2883" t="s">
        <v>2424</v>
      </c>
      <c r="R56" s="2926" t="s">
        <v>2424</v>
      </c>
      <c r="S56" s="2927" t="s">
        <v>2424</v>
      </c>
      <c r="T56" s="2886" t="s">
        <v>2424</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2428</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37151.90928009701</v>
      </c>
      <c r="D59" s="2516">
        <v>37151.90928009701</v>
      </c>
      <c r="E59" s="2534">
        <v>0</v>
      </c>
      <c r="F59" s="2858">
        <v>0</v>
      </c>
      <c r="G59" s="2859">
        <v>0</v>
      </c>
      <c r="H59" s="2860">
        <v>0</v>
      </c>
      <c r="I59" s="2516">
        <v>49.552767447704746</v>
      </c>
      <c r="J59" s="2516">
        <v>49.552767447704746</v>
      </c>
      <c r="K59" s="2534">
        <v>0</v>
      </c>
      <c r="L59" s="2858">
        <v>0</v>
      </c>
      <c r="M59" s="2859">
        <v>0</v>
      </c>
      <c r="N59" s="2860">
        <v>0</v>
      </c>
      <c r="O59" s="2524">
        <v>273.2843234771508</v>
      </c>
      <c r="P59" s="2516">
        <v>273.2843234771508</v>
      </c>
      <c r="Q59" s="2534">
        <v>0</v>
      </c>
      <c r="R59" s="2936">
        <v>0</v>
      </c>
      <c r="S59" s="2937">
        <v>0</v>
      </c>
      <c r="T59" s="2880">
        <v>0</v>
      </c>
    </row>
    <row r="60" ht="18" customHeight="1" x14ac:dyDescent="0.2">
      <c r="B60" s="2938" t="s">
        <v>125</v>
      </c>
      <c r="C60" s="2516">
        <v>20001.55033218053</v>
      </c>
      <c r="D60" s="2516">
        <v>20001.55033218053</v>
      </c>
      <c r="E60" s="2534">
        <v>0</v>
      </c>
      <c r="F60" s="2858">
        <v>0</v>
      </c>
      <c r="G60" s="2859">
        <v>0</v>
      </c>
      <c r="H60" s="2860">
        <v>0</v>
      </c>
      <c r="I60" s="2516">
        <v>3.9623745506876684</v>
      </c>
      <c r="J60" s="2516">
        <v>3.9623745506876684</v>
      </c>
      <c r="K60" s="2534">
        <v>0</v>
      </c>
      <c r="L60" s="2858">
        <v>0</v>
      </c>
      <c r="M60" s="2859">
        <v>0</v>
      </c>
      <c r="N60" s="2860">
        <v>0</v>
      </c>
      <c r="O60" s="2524">
        <v>150.00417941889032</v>
      </c>
      <c r="P60" s="2516">
        <v>150.00417941889032</v>
      </c>
      <c r="Q60" s="2534">
        <v>0</v>
      </c>
      <c r="R60" s="2936">
        <v>0</v>
      </c>
      <c r="S60" s="2937">
        <v>0</v>
      </c>
      <c r="T60" s="2880">
        <v>0</v>
      </c>
    </row>
    <row r="61" ht="18" customHeight="1" x14ac:dyDescent="0.2">
      <c r="B61" s="2938" t="s">
        <v>2145</v>
      </c>
      <c r="C61" s="2516">
        <v>17150.358947916477</v>
      </c>
      <c r="D61" s="2516">
        <v>17150.358947916477</v>
      </c>
      <c r="E61" s="2534">
        <v>0</v>
      </c>
      <c r="F61" s="2858">
        <v>0</v>
      </c>
      <c r="G61" s="2859">
        <v>0</v>
      </c>
      <c r="H61" s="2860">
        <v>0</v>
      </c>
      <c r="I61" s="2516">
        <v>45.590392897017075</v>
      </c>
      <c r="J61" s="2516">
        <v>45.590392897017075</v>
      </c>
      <c r="K61" s="2534">
        <v>0</v>
      </c>
      <c r="L61" s="2858">
        <v>0</v>
      </c>
      <c r="M61" s="2859">
        <v>0</v>
      </c>
      <c r="N61" s="2860">
        <v>0</v>
      </c>
      <c r="O61" s="2524">
        <v>123.28014405826046</v>
      </c>
      <c r="P61" s="2516">
        <v>123.28014405826046</v>
      </c>
      <c r="Q61" s="2534">
        <v>0</v>
      </c>
      <c r="R61" s="2936">
        <v>0</v>
      </c>
      <c r="S61" s="2937">
        <v>0</v>
      </c>
      <c r="T61" s="2880">
        <v>0</v>
      </c>
    </row>
    <row r="62" ht="18" customHeight="1" x14ac:dyDescent="0.2">
      <c r="B62" s="2935" t="s">
        <v>127</v>
      </c>
      <c r="C62" s="2516" t="s">
        <v>99</v>
      </c>
      <c r="D62" s="2516" t="s">
        <v>99</v>
      </c>
      <c r="E62" s="2534" t="s">
        <v>2424</v>
      </c>
      <c r="F62" s="2858" t="s">
        <v>2424</v>
      </c>
      <c r="G62" s="2859" t="s">
        <v>2424</v>
      </c>
      <c r="H62" s="2860" t="s">
        <v>2424</v>
      </c>
      <c r="I62" s="2516" t="s">
        <v>99</v>
      </c>
      <c r="J62" s="2516" t="s">
        <v>99</v>
      </c>
      <c r="K62" s="2534" t="s">
        <v>2424</v>
      </c>
      <c r="L62" s="2858" t="s">
        <v>2424</v>
      </c>
      <c r="M62" s="2859" t="s">
        <v>2424</v>
      </c>
      <c r="N62" s="2860" t="s">
        <v>2424</v>
      </c>
      <c r="O62" s="2524" t="s">
        <v>99</v>
      </c>
      <c r="P62" s="2516" t="s">
        <v>99</v>
      </c>
      <c r="Q62" s="2534" t="s">
        <v>2424</v>
      </c>
      <c r="R62" s="2936" t="s">
        <v>2424</v>
      </c>
      <c r="S62" s="2937" t="s">
        <v>2424</v>
      </c>
      <c r="T62" s="2880" t="s">
        <v>2424</v>
      </c>
    </row>
    <row r="63" ht="18" customHeight="1" x14ac:dyDescent="0.2">
      <c r="B63" s="2935" t="s">
        <v>2429</v>
      </c>
      <c r="C63" s="2516">
        <v>37980.02284467102</v>
      </c>
      <c r="D63" s="2516">
        <v>37980.15955616509</v>
      </c>
      <c r="E63" s="2534">
        <v>0.13671149407309713</v>
      </c>
      <c r="F63" s="2858">
        <v>0.0003599563239659271</v>
      </c>
      <c r="G63" s="2859">
        <v>0.000010333834229419206</v>
      </c>
      <c r="H63" s="2860">
        <v>0.000011081954196972513</v>
      </c>
      <c r="I63" s="2654"/>
      <c r="J63" s="2654"/>
      <c r="K63" s="2939"/>
      <c r="L63" s="2940"/>
      <c r="M63" s="2900"/>
      <c r="N63" s="2901"/>
      <c r="O63" s="2560"/>
      <c r="P63" s="2654"/>
      <c r="Q63" s="2939"/>
      <c r="R63" s="2941"/>
      <c r="S63" s="2942"/>
      <c r="T63" s="2943"/>
    </row>
    <row r="64" ht="18" customHeight="1" x14ac:dyDescent="0.2">
      <c r="B64" s="2935" t="s">
        <v>2430</v>
      </c>
      <c r="C64" s="2521" t="s">
        <v>99</v>
      </c>
      <c r="D64" s="2521" t="s">
        <v>99</v>
      </c>
      <c r="E64" s="2534" t="s">
        <v>2424</v>
      </c>
      <c r="F64" s="2861" t="s">
        <v>2424</v>
      </c>
      <c r="G64" s="2879" t="s">
        <v>2424</v>
      </c>
      <c r="H64" s="2880" t="s">
        <v>2424</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2424</v>
      </c>
      <c r="F65" s="2863" t="s">
        <v>2424</v>
      </c>
      <c r="G65" s="2951" t="s">
        <v>2424</v>
      </c>
      <c r="H65" s="2952" t="s">
        <v>2424</v>
      </c>
      <c r="I65" s="2946"/>
      <c r="J65" s="2946"/>
      <c r="K65" s="2946"/>
      <c r="L65" s="2953"/>
      <c r="M65" s="2954"/>
      <c r="N65" s="2949"/>
      <c r="O65" s="2945"/>
      <c r="P65" s="2946"/>
      <c r="Q65" s="2955"/>
      <c r="R65" s="2947"/>
      <c r="S65" s="2948"/>
      <c r="T65" s="2949"/>
    </row>
    <row r="66" ht="18" customHeight="1" x14ac:dyDescent="0.25">
      <c r="B66" s="2956" t="s">
        <v>2431</v>
      </c>
      <c r="C66" s="2872"/>
      <c r="D66" s="2872"/>
      <c r="E66" s="2957"/>
      <c r="F66" s="2958"/>
      <c r="G66" s="2959"/>
      <c r="H66" s="2960"/>
      <c r="I66" s="266"/>
      <c r="J66" s="266"/>
      <c r="K66" s="266"/>
      <c r="L66" s="2913"/>
      <c r="M66" s="2961"/>
      <c r="N66" s="2962"/>
      <c r="O66" s="2543">
        <v>3514.3166198019117</v>
      </c>
      <c r="P66" s="2545">
        <v>3514.7423380310966</v>
      </c>
      <c r="Q66" s="2546">
        <v>0.4257182291848949</v>
      </c>
      <c r="R66" s="2963">
        <v>0.01211382681873698</v>
      </c>
      <c r="S66" s="2964">
        <v>0.000032179456735995966</v>
      </c>
      <c r="T66" s="2904">
        <v>0.00003450909485431223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2432</v>
      </c>
      <c r="C68" s="2971">
        <v>4176.239583928233</v>
      </c>
      <c r="D68" s="2971">
        <v>4257.870543095976</v>
      </c>
      <c r="E68" s="2971">
        <v>81.63095916774364</v>
      </c>
      <c r="F68" s="2972">
        <v>1.9546522063027896</v>
      </c>
      <c r="G68" s="2972">
        <v>0.006170372182290059</v>
      </c>
      <c r="H68" s="2973">
        <v>0.006617077493631802</v>
      </c>
      <c r="I68" s="2974"/>
      <c r="J68" s="2974"/>
      <c r="K68" s="2974"/>
      <c r="L68" s="2975"/>
      <c r="M68" s="2975"/>
      <c r="N68" s="2975"/>
      <c r="O68" s="2974"/>
      <c r="P68" s="2974"/>
      <c r="Q68" s="2974"/>
      <c r="R68" s="2975"/>
      <c r="S68" s="2975"/>
      <c r="T68" s="2976"/>
    </row>
    <row r="69" ht="15.75" customHeight="1" x14ac:dyDescent="0.2"/>
    <row r="70" ht="15.75" customHeight="1" x14ac:dyDescent="0.2">
      <c r="B70" s="2165" t="s">
        <v>2433</v>
      </c>
    </row>
    <row r="71" ht="15.75" customHeight="1" x14ac:dyDescent="0.2">
      <c r="B71" s="2165" t="s">
        <v>2434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2410</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2411</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2435</v>
      </c>
      <c r="V7" s="2981"/>
      <c r="W7" s="2981"/>
      <c r="X7" s="2981"/>
      <c r="Y7" s="2981"/>
      <c r="Z7" s="2981"/>
      <c r="AA7" s="2981" t="s">
        <v>2436</v>
      </c>
      <c r="AB7" s="2981"/>
      <c r="AC7" s="2981"/>
      <c r="AD7" s="2981"/>
      <c r="AE7" s="2981"/>
      <c r="AF7" s="2981"/>
    </row>
    <row r="8" ht="80.1" customHeight="1" x14ac:dyDescent="0.2">
      <c r="B8" s="2983" t="s">
        <v>67</v>
      </c>
      <c r="C8" s="2984" t="s">
        <v>2415</v>
      </c>
      <c r="D8" s="2985" t="s">
        <v>2416</v>
      </c>
      <c r="E8" s="2985" t="s">
        <v>2417</v>
      </c>
      <c r="F8" s="2985" t="s">
        <v>2437</v>
      </c>
      <c r="G8" s="2842" t="s">
        <v>2419</v>
      </c>
      <c r="H8" s="2843" t="s">
        <v>2420</v>
      </c>
      <c r="I8" s="2985" t="s">
        <v>2415</v>
      </c>
      <c r="J8" s="2985" t="s">
        <v>2416</v>
      </c>
      <c r="K8" s="2985" t="s">
        <v>2417</v>
      </c>
      <c r="L8" s="2985" t="s">
        <v>2437</v>
      </c>
      <c r="M8" s="2842" t="s">
        <v>2419</v>
      </c>
      <c r="N8" s="2843" t="s">
        <v>2420</v>
      </c>
      <c r="O8" s="2985" t="s">
        <v>2415</v>
      </c>
      <c r="P8" s="2985" t="s">
        <v>2416</v>
      </c>
      <c r="Q8" s="2986" t="s">
        <v>2417</v>
      </c>
      <c r="R8" s="2985" t="s">
        <v>2437</v>
      </c>
      <c r="S8" s="2842" t="s">
        <v>2419</v>
      </c>
      <c r="T8" s="2843" t="s">
        <v>2420</v>
      </c>
      <c r="U8" s="2984" t="s">
        <v>2415</v>
      </c>
      <c r="V8" s="2985" t="s">
        <v>2416</v>
      </c>
      <c r="W8" s="2986" t="s">
        <v>2417</v>
      </c>
      <c r="X8" s="2985" t="s">
        <v>2437</v>
      </c>
      <c r="Y8" s="2842" t="s">
        <v>2419</v>
      </c>
      <c r="Z8" s="2843" t="s">
        <v>2420</v>
      </c>
      <c r="AA8" s="2985" t="s">
        <v>2415</v>
      </c>
      <c r="AB8" s="2985" t="s">
        <v>2416</v>
      </c>
      <c r="AC8" s="2986" t="s">
        <v>2417</v>
      </c>
      <c r="AD8" s="2985" t="s">
        <v>2437</v>
      </c>
      <c r="AE8" s="2842" t="s">
        <v>2419</v>
      </c>
      <c r="AF8" s="2843" t="s">
        <v>2420</v>
      </c>
    </row>
    <row r="9" ht="18" customHeight="1" x14ac:dyDescent="0.2">
      <c r="B9" s="2987"/>
      <c r="C9" s="2988" t="s">
        <v>2423</v>
      </c>
      <c r="D9" s="2988"/>
      <c r="E9" s="2988"/>
      <c r="F9" s="2847" t="s">
        <v>350</v>
      </c>
      <c r="G9" s="2847"/>
      <c r="H9" s="2847"/>
      <c r="I9" s="2846" t="s">
        <v>2423</v>
      </c>
      <c r="J9" s="2846"/>
      <c r="K9" s="2846"/>
      <c r="L9" s="2847" t="s">
        <v>350</v>
      </c>
      <c r="M9" s="2847"/>
      <c r="N9" s="2847"/>
      <c r="O9" s="2846" t="s">
        <v>2423</v>
      </c>
      <c r="P9" s="2846"/>
      <c r="Q9" s="2846"/>
      <c r="R9" s="2847" t="s">
        <v>350</v>
      </c>
      <c r="S9" s="2847"/>
      <c r="T9" s="2847"/>
      <c r="U9" s="2988" t="s">
        <v>2423</v>
      </c>
      <c r="V9" s="2988"/>
      <c r="W9" s="2988"/>
      <c r="X9" s="2847" t="s">
        <v>350</v>
      </c>
      <c r="Y9" s="2847"/>
      <c r="Z9" s="2847"/>
      <c r="AA9" s="2846" t="s">
        <v>2423</v>
      </c>
      <c r="AB9" s="2846"/>
      <c r="AC9" s="2846"/>
      <c r="AD9" s="2847" t="s">
        <v>350</v>
      </c>
      <c r="AE9" s="2847"/>
      <c r="AF9" s="2847"/>
    </row>
    <row r="10" ht="18" customHeight="1" x14ac:dyDescent="0.2">
      <c r="B10" s="2989" t="s">
        <v>2438</v>
      </c>
      <c r="C10" s="2990">
        <v>20470.921455792006</v>
      </c>
      <c r="D10" s="2991">
        <v>20471.845401065922</v>
      </c>
      <c r="E10" s="2991">
        <v>0.9239452739166154</v>
      </c>
      <c r="F10" s="2992">
        <v>0.004513452293351436</v>
      </c>
      <c r="G10" s="2993">
        <v>0.00006983975533618659</v>
      </c>
      <c r="H10" s="2994">
        <v>0.00007489581820076142</v>
      </c>
      <c r="I10" s="2995">
        <v>15045.094792517497</v>
      </c>
      <c r="J10" s="2991">
        <v>15045.094792517497</v>
      </c>
      <c r="K10" s="2991">
        <v>0</v>
      </c>
      <c r="L10" s="2992">
        <v>0</v>
      </c>
      <c r="M10" s="2993">
        <v>0</v>
      </c>
      <c r="N10" s="2994">
        <v>0</v>
      </c>
      <c r="O10" s="2990" t="s">
        <v>625</v>
      </c>
      <c r="P10" s="2991" t="s">
        <v>625</v>
      </c>
      <c r="Q10" s="2991" t="s">
        <v>2424</v>
      </c>
      <c r="R10" s="2996" t="s">
        <v>2424</v>
      </c>
      <c r="S10" s="2997" t="s">
        <v>2424</v>
      </c>
      <c r="T10" s="2994" t="s">
        <v>2424</v>
      </c>
      <c r="U10" s="2990">
        <v>14479.710877179068</v>
      </c>
      <c r="V10" s="2991">
        <v>14479.710877179068</v>
      </c>
      <c r="W10" s="2991">
        <v>0</v>
      </c>
      <c r="X10" s="2996">
        <v>0</v>
      </c>
      <c r="Y10" s="2997">
        <v>0</v>
      </c>
      <c r="Z10" s="2994">
        <v>0</v>
      </c>
      <c r="AA10" s="2991">
        <v>164.99213307839258</v>
      </c>
      <c r="AB10" s="2991">
        <v>164.99213307839258</v>
      </c>
      <c r="AC10" s="2991">
        <v>0</v>
      </c>
      <c r="AD10" s="2996">
        <v>0</v>
      </c>
      <c r="AE10" s="2997">
        <v>0</v>
      </c>
      <c r="AF10" s="2994">
        <v>0</v>
      </c>
    </row>
    <row r="11" ht="18" customHeight="1" x14ac:dyDescent="0.2">
      <c r="B11" s="2998" t="s">
        <v>643</v>
      </c>
      <c r="C11" s="2524">
        <v>14883.18274804363</v>
      </c>
      <c r="D11" s="2516">
        <v>14883.18274804363</v>
      </c>
      <c r="E11" s="2516">
        <v>0</v>
      </c>
      <c r="F11" s="2861">
        <v>0</v>
      </c>
      <c r="G11" s="2879">
        <v>0</v>
      </c>
      <c r="H11" s="2880">
        <v>0</v>
      </c>
      <c r="I11" s="2558">
        <v>1492.9599999999996</v>
      </c>
      <c r="J11" s="2534">
        <v>1492.9599999999996</v>
      </c>
      <c r="K11" s="2534">
        <v>0</v>
      </c>
      <c r="L11" s="2889">
        <v>0</v>
      </c>
      <c r="M11" s="2890">
        <v>0</v>
      </c>
      <c r="N11" s="2860">
        <v>0</v>
      </c>
      <c r="O11" s="2524" t="s">
        <v>625</v>
      </c>
      <c r="P11" s="2516" t="s">
        <v>625</v>
      </c>
      <c r="Q11" s="2516" t="s">
        <v>2424</v>
      </c>
      <c r="R11" s="2936" t="s">
        <v>2424</v>
      </c>
      <c r="S11" s="2937" t="s">
        <v>2424</v>
      </c>
      <c r="T11" s="2880" t="s">
        <v>2424</v>
      </c>
      <c r="U11" s="2524">
        <v>2068</v>
      </c>
      <c r="V11" s="2516">
        <v>2068</v>
      </c>
      <c r="W11" s="2516">
        <v>0</v>
      </c>
      <c r="X11" s="2936">
        <v>0</v>
      </c>
      <c r="Y11" s="2937">
        <v>0</v>
      </c>
      <c r="Z11" s="2880">
        <v>0</v>
      </c>
      <c r="AA11" s="2516">
        <v>32.2</v>
      </c>
      <c r="AB11" s="2516">
        <v>32.2</v>
      </c>
      <c r="AC11" s="2516">
        <v>0</v>
      </c>
      <c r="AD11" s="2936">
        <v>0</v>
      </c>
      <c r="AE11" s="2937">
        <v>0</v>
      </c>
      <c r="AF11" s="2880">
        <v>0</v>
      </c>
    </row>
    <row r="12" ht="18" customHeight="1" x14ac:dyDescent="0.2">
      <c r="B12" s="2998" t="s">
        <v>868</v>
      </c>
      <c r="C12" s="2529" t="s">
        <v>99</v>
      </c>
      <c r="D12" s="2521" t="s">
        <v>99</v>
      </c>
      <c r="E12" s="2521" t="s">
        <v>2424</v>
      </c>
      <c r="F12" s="2863" t="s">
        <v>2424</v>
      </c>
      <c r="G12" s="2951" t="s">
        <v>2424</v>
      </c>
      <c r="H12" s="2952" t="s">
        <v>2424</v>
      </c>
      <c r="I12" s="2558" t="s">
        <v>99</v>
      </c>
      <c r="J12" s="2534" t="s">
        <v>99</v>
      </c>
      <c r="K12" s="2534" t="s">
        <v>2424</v>
      </c>
      <c r="L12" s="2889" t="s">
        <v>2424</v>
      </c>
      <c r="M12" s="2890" t="s">
        <v>2424</v>
      </c>
      <c r="N12" s="2860" t="s">
        <v>2424</v>
      </c>
      <c r="O12" s="2524" t="s">
        <v>99</v>
      </c>
      <c r="P12" s="2516" t="s">
        <v>99</v>
      </c>
      <c r="Q12" s="2516" t="s">
        <v>2424</v>
      </c>
      <c r="R12" s="2999" t="s">
        <v>2424</v>
      </c>
      <c r="S12" s="3000" t="s">
        <v>2424</v>
      </c>
      <c r="T12" s="2880" t="s">
        <v>2424</v>
      </c>
      <c r="U12" s="2524" t="s">
        <v>99</v>
      </c>
      <c r="V12" s="2516" t="s">
        <v>99</v>
      </c>
      <c r="W12" s="2516" t="s">
        <v>2424</v>
      </c>
      <c r="X12" s="2936" t="s">
        <v>2424</v>
      </c>
      <c r="Y12" s="2937" t="s">
        <v>2424</v>
      </c>
      <c r="Z12" s="2880" t="s">
        <v>2424</v>
      </c>
      <c r="AA12" s="2524" t="s">
        <v>99</v>
      </c>
      <c r="AB12" s="2516" t="s">
        <v>99</v>
      </c>
      <c r="AC12" s="2516" t="s">
        <v>2424</v>
      </c>
      <c r="AD12" s="2999" t="s">
        <v>2424</v>
      </c>
      <c r="AE12" s="3000" t="s">
        <v>2424</v>
      </c>
      <c r="AF12" s="2880" t="s">
        <v>2424</v>
      </c>
    </row>
    <row r="13" ht="18" customHeight="1" x14ac:dyDescent="0.2">
      <c r="B13" s="2998" t="s">
        <v>775</v>
      </c>
      <c r="C13" s="3001"/>
      <c r="D13" s="544"/>
      <c r="E13" s="544"/>
      <c r="F13" s="3002"/>
      <c r="G13" s="3002"/>
      <c r="H13" s="3003"/>
      <c r="I13" s="2558">
        <v>108.58272618699003</v>
      </c>
      <c r="J13" s="2534">
        <v>108.58272618699003</v>
      </c>
      <c r="K13" s="2534">
        <v>0</v>
      </c>
      <c r="L13" s="2889">
        <v>0</v>
      </c>
      <c r="M13" s="2890">
        <v>0</v>
      </c>
      <c r="N13" s="2860">
        <v>0</v>
      </c>
      <c r="O13" s="904"/>
      <c r="P13" s="49"/>
      <c r="Q13" s="49"/>
      <c r="R13" s="3004"/>
      <c r="S13" s="3002"/>
      <c r="T13" s="2896"/>
      <c r="U13" s="2524" t="s">
        <v>625</v>
      </c>
      <c r="V13" s="2516" t="s">
        <v>625</v>
      </c>
      <c r="W13" s="2516" t="s">
        <v>2424</v>
      </c>
      <c r="X13" s="2936" t="s">
        <v>2424</v>
      </c>
      <c r="Y13" s="2937" t="s">
        <v>2424</v>
      </c>
      <c r="Z13" s="2880" t="s">
        <v>2424</v>
      </c>
      <c r="AA13" s="49"/>
      <c r="AB13" s="49"/>
      <c r="AC13" s="49"/>
      <c r="AD13" s="3004"/>
      <c r="AE13" s="3002"/>
      <c r="AF13" s="2896"/>
    </row>
    <row r="14" ht="18" customHeight="1" x14ac:dyDescent="0.2">
      <c r="B14" s="2998" t="s">
        <v>777</v>
      </c>
      <c r="C14" s="2524" t="s">
        <v>625</v>
      </c>
      <c r="D14" s="2516" t="s">
        <v>625</v>
      </c>
      <c r="E14" s="2516" t="s">
        <v>2424</v>
      </c>
      <c r="F14" s="2861" t="s">
        <v>2424</v>
      </c>
      <c r="G14" s="2879" t="s">
        <v>2424</v>
      </c>
      <c r="H14" s="2880" t="s">
        <v>2424</v>
      </c>
      <c r="I14" s="2558" t="s">
        <v>298</v>
      </c>
      <c r="J14" s="2534" t="s">
        <v>298</v>
      </c>
      <c r="K14" s="2534" t="s">
        <v>2424</v>
      </c>
      <c r="L14" s="2889" t="s">
        <v>2424</v>
      </c>
      <c r="M14" s="2890" t="s">
        <v>2424</v>
      </c>
      <c r="N14" s="2860" t="s">
        <v>2424</v>
      </c>
      <c r="O14" s="2524" t="s">
        <v>298</v>
      </c>
      <c r="P14" s="2516" t="s">
        <v>298</v>
      </c>
      <c r="Q14" s="2516" t="s">
        <v>2424</v>
      </c>
      <c r="R14" s="2936" t="s">
        <v>2424</v>
      </c>
      <c r="S14" s="2937" t="s">
        <v>2424</v>
      </c>
      <c r="T14" s="2880" t="s">
        <v>2424</v>
      </c>
      <c r="U14" s="2524">
        <v>399.50000000000006</v>
      </c>
      <c r="V14" s="2516">
        <v>399.50000000000006</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2424</v>
      </c>
      <c r="F15" s="2861" t="s">
        <v>2424</v>
      </c>
      <c r="G15" s="2879" t="s">
        <v>2424</v>
      </c>
      <c r="H15" s="2880" t="s">
        <v>2424</v>
      </c>
      <c r="I15" s="2558" t="s">
        <v>108</v>
      </c>
      <c r="J15" s="2534" t="s">
        <v>108</v>
      </c>
      <c r="K15" s="2534" t="s">
        <v>2424</v>
      </c>
      <c r="L15" s="2889" t="s">
        <v>2424</v>
      </c>
      <c r="M15" s="2890" t="s">
        <v>2424</v>
      </c>
      <c r="N15" s="2860" t="s">
        <v>2424</v>
      </c>
      <c r="O15" s="2524" t="s">
        <v>99</v>
      </c>
      <c r="P15" s="2516" t="s">
        <v>99</v>
      </c>
      <c r="Q15" s="2516" t="s">
        <v>2424</v>
      </c>
      <c r="R15" s="2936" t="s">
        <v>2424</v>
      </c>
      <c r="S15" s="2937" t="s">
        <v>2424</v>
      </c>
      <c r="T15" s="2880" t="s">
        <v>2424</v>
      </c>
      <c r="U15" s="2524" t="s">
        <v>99</v>
      </c>
      <c r="V15" s="2516" t="s">
        <v>99</v>
      </c>
      <c r="W15" s="2516" t="s">
        <v>2424</v>
      </c>
      <c r="X15" s="2936" t="s">
        <v>2424</v>
      </c>
      <c r="Y15" s="2937" t="s">
        <v>2424</v>
      </c>
      <c r="Z15" s="2880" t="s">
        <v>2424</v>
      </c>
      <c r="AA15" s="2516" t="s">
        <v>99</v>
      </c>
      <c r="AB15" s="2516" t="s">
        <v>99</v>
      </c>
      <c r="AC15" s="2516" t="s">
        <v>2424</v>
      </c>
      <c r="AD15" s="2936" t="s">
        <v>2424</v>
      </c>
      <c r="AE15" s="2937" t="s">
        <v>2424</v>
      </c>
      <c r="AF15" s="2880" t="s">
        <v>2424</v>
      </c>
    </row>
    <row r="16" ht="18" customHeight="1" x14ac:dyDescent="0.2">
      <c r="B16" s="3005" t="s">
        <v>658</v>
      </c>
      <c r="C16" s="2524">
        <v>408.6806517499484</v>
      </c>
      <c r="D16" s="2516">
        <v>408.6806517499484</v>
      </c>
      <c r="E16" s="2516">
        <v>0</v>
      </c>
      <c r="F16" s="2861">
        <v>0</v>
      </c>
      <c r="G16" s="2879">
        <v>0</v>
      </c>
      <c r="H16" s="2880">
        <v>0</v>
      </c>
      <c r="I16" s="2558">
        <v>5137.103352931038</v>
      </c>
      <c r="J16" s="2534">
        <v>5137.103352931038</v>
      </c>
      <c r="K16" s="2534">
        <v>0</v>
      </c>
      <c r="L16" s="2889">
        <v>0</v>
      </c>
      <c r="M16" s="2890">
        <v>0</v>
      </c>
      <c r="N16" s="2860">
        <v>0</v>
      </c>
      <c r="O16" s="2524" t="s">
        <v>298</v>
      </c>
      <c r="P16" s="2516" t="s">
        <v>298</v>
      </c>
      <c r="Q16" s="2516" t="s">
        <v>2424</v>
      </c>
      <c r="R16" s="2936" t="s">
        <v>2424</v>
      </c>
      <c r="S16" s="2937" t="s">
        <v>2424</v>
      </c>
      <c r="T16" s="2880" t="s">
        <v>2424</v>
      </c>
      <c r="U16" s="2524">
        <v>1399.451547179068</v>
      </c>
      <c r="V16" s="2516">
        <v>1399.451547179068</v>
      </c>
      <c r="W16" s="2516">
        <v>0</v>
      </c>
      <c r="X16" s="2936">
        <v>0</v>
      </c>
      <c r="Y16" s="2937">
        <v>0</v>
      </c>
      <c r="Z16" s="2880">
        <v>0</v>
      </c>
      <c r="AA16" s="2516">
        <v>99.99600031039256</v>
      </c>
      <c r="AB16" s="2516">
        <v>99.99600031039256</v>
      </c>
      <c r="AC16" s="2516">
        <v>0</v>
      </c>
      <c r="AD16" s="2936">
        <v>0</v>
      </c>
      <c r="AE16" s="2937">
        <v>0</v>
      </c>
      <c r="AF16" s="2880">
        <v>0</v>
      </c>
    </row>
    <row r="17" ht="18" customHeight="1" x14ac:dyDescent="0.2">
      <c r="B17" s="2998" t="s">
        <v>659</v>
      </c>
      <c r="C17" s="2524">
        <v>0.6651359999999998</v>
      </c>
      <c r="D17" s="2516">
        <v>0.6651359999999998</v>
      </c>
      <c r="E17" s="2516">
        <v>0</v>
      </c>
      <c r="F17" s="2861">
        <v>0</v>
      </c>
      <c r="G17" s="2879">
        <v>0</v>
      </c>
      <c r="H17" s="2880">
        <v>0</v>
      </c>
      <c r="I17" s="2558">
        <v>153.33759702000006</v>
      </c>
      <c r="J17" s="2534">
        <v>153.33759702000006</v>
      </c>
      <c r="K17" s="2534">
        <v>0</v>
      </c>
      <c r="L17" s="2889">
        <v>0</v>
      </c>
      <c r="M17" s="2890">
        <v>0</v>
      </c>
      <c r="N17" s="2860">
        <v>0</v>
      </c>
      <c r="O17" s="2524" t="s">
        <v>298</v>
      </c>
      <c r="P17" s="2516" t="s">
        <v>298</v>
      </c>
      <c r="Q17" s="2516" t="s">
        <v>2424</v>
      </c>
      <c r="R17" s="2936" t="s">
        <v>2424</v>
      </c>
      <c r="S17" s="2937" t="s">
        <v>2424</v>
      </c>
      <c r="T17" s="2880" t="s">
        <v>2424</v>
      </c>
      <c r="U17" s="2524">
        <v>668.3442299999999</v>
      </c>
      <c r="V17" s="2516">
        <v>668.3442299999999</v>
      </c>
      <c r="W17" s="2516">
        <v>0</v>
      </c>
      <c r="X17" s="2936">
        <v>0</v>
      </c>
      <c r="Y17" s="2937">
        <v>0</v>
      </c>
      <c r="Z17" s="2880">
        <v>0</v>
      </c>
      <c r="AA17" s="2516">
        <v>32.79613276800002</v>
      </c>
      <c r="AB17" s="2516">
        <v>32.79613276800002</v>
      </c>
      <c r="AC17" s="2516">
        <v>0</v>
      </c>
      <c r="AD17" s="2936">
        <v>0</v>
      </c>
      <c r="AE17" s="2937">
        <v>0</v>
      </c>
      <c r="AF17" s="2880">
        <v>0</v>
      </c>
    </row>
    <row r="18" ht="18" customHeight="1" x14ac:dyDescent="0.2">
      <c r="B18" s="2998" t="s">
        <v>660</v>
      </c>
      <c r="C18" s="2524" t="s">
        <v>298</v>
      </c>
      <c r="D18" s="2516" t="s">
        <v>298</v>
      </c>
      <c r="E18" s="2516" t="s">
        <v>2424</v>
      </c>
      <c r="F18" s="2861" t="s">
        <v>2424</v>
      </c>
      <c r="G18" s="2879" t="s">
        <v>2424</v>
      </c>
      <c r="H18" s="2880" t="s">
        <v>2424</v>
      </c>
      <c r="I18" s="2558" t="s">
        <v>115</v>
      </c>
      <c r="J18" s="2534" t="s">
        <v>115</v>
      </c>
      <c r="K18" s="2534" t="s">
        <v>2424</v>
      </c>
      <c r="L18" s="2889" t="s">
        <v>2424</v>
      </c>
      <c r="M18" s="2890" t="s">
        <v>2424</v>
      </c>
      <c r="N18" s="2860" t="s">
        <v>2424</v>
      </c>
      <c r="O18" s="2524" t="s">
        <v>298</v>
      </c>
      <c r="P18" s="2516" t="s">
        <v>298</v>
      </c>
      <c r="Q18" s="2516" t="s">
        <v>2424</v>
      </c>
      <c r="R18" s="2936" t="s">
        <v>2424</v>
      </c>
      <c r="S18" s="2937" t="s">
        <v>2424</v>
      </c>
      <c r="T18" s="2880" t="s">
        <v>2424</v>
      </c>
      <c r="U18" s="2524" t="s">
        <v>298</v>
      </c>
      <c r="V18" s="2516" t="s">
        <v>298</v>
      </c>
      <c r="W18" s="2516" t="s">
        <v>2424</v>
      </c>
      <c r="X18" s="2936" t="s">
        <v>2424</v>
      </c>
      <c r="Y18" s="2937" t="s">
        <v>2424</v>
      </c>
      <c r="Z18" s="2880" t="s">
        <v>2424</v>
      </c>
      <c r="AA18" s="2516" t="s">
        <v>298</v>
      </c>
      <c r="AB18" s="2516" t="s">
        <v>298</v>
      </c>
      <c r="AC18" s="2516" t="s">
        <v>2424</v>
      </c>
      <c r="AD18" s="2936" t="s">
        <v>2424</v>
      </c>
      <c r="AE18" s="2937" t="s">
        <v>2424</v>
      </c>
      <c r="AF18" s="2880" t="s">
        <v>2424</v>
      </c>
    </row>
    <row r="19" ht="18" customHeight="1" x14ac:dyDescent="0.2">
      <c r="B19" s="2998" t="s">
        <v>661</v>
      </c>
      <c r="C19" s="2524" t="s">
        <v>298</v>
      </c>
      <c r="D19" s="2516" t="s">
        <v>298</v>
      </c>
      <c r="E19" s="2516" t="s">
        <v>2424</v>
      </c>
      <c r="F19" s="2861" t="s">
        <v>2424</v>
      </c>
      <c r="G19" s="2879" t="s">
        <v>2424</v>
      </c>
      <c r="H19" s="2880" t="s">
        <v>2424</v>
      </c>
      <c r="I19" s="2558" t="s">
        <v>115</v>
      </c>
      <c r="J19" s="2534" t="s">
        <v>115</v>
      </c>
      <c r="K19" s="2534" t="s">
        <v>2424</v>
      </c>
      <c r="L19" s="2889" t="s">
        <v>2424</v>
      </c>
      <c r="M19" s="2890" t="s">
        <v>2424</v>
      </c>
      <c r="N19" s="2860" t="s">
        <v>2424</v>
      </c>
      <c r="O19" s="2524" t="s">
        <v>298</v>
      </c>
      <c r="P19" s="2516" t="s">
        <v>298</v>
      </c>
      <c r="Q19" s="2516" t="s">
        <v>2424</v>
      </c>
      <c r="R19" s="2936" t="s">
        <v>2424</v>
      </c>
      <c r="S19" s="2937" t="s">
        <v>2424</v>
      </c>
      <c r="T19" s="2880" t="s">
        <v>2424</v>
      </c>
      <c r="U19" s="2524" t="s">
        <v>298</v>
      </c>
      <c r="V19" s="2516" t="s">
        <v>298</v>
      </c>
      <c r="W19" s="2516" t="s">
        <v>2424</v>
      </c>
      <c r="X19" s="2936" t="s">
        <v>2424</v>
      </c>
      <c r="Y19" s="2937" t="s">
        <v>2424</v>
      </c>
      <c r="Z19" s="2880" t="s">
        <v>2424</v>
      </c>
      <c r="AA19" s="2516" t="s">
        <v>298</v>
      </c>
      <c r="AB19" s="2516" t="s">
        <v>298</v>
      </c>
      <c r="AC19" s="2516" t="s">
        <v>2424</v>
      </c>
      <c r="AD19" s="2936" t="s">
        <v>2424</v>
      </c>
      <c r="AE19" s="2937" t="s">
        <v>2424</v>
      </c>
      <c r="AF19" s="2880" t="s">
        <v>2424</v>
      </c>
    </row>
    <row r="20" ht="18" customHeight="1" x14ac:dyDescent="0.2">
      <c r="B20" s="2998" t="s">
        <v>2439</v>
      </c>
      <c r="C20" s="2524" t="s">
        <v>99</v>
      </c>
      <c r="D20" s="2516" t="s">
        <v>99</v>
      </c>
      <c r="E20" s="2516" t="s">
        <v>2424</v>
      </c>
      <c r="F20" s="2861" t="s">
        <v>2424</v>
      </c>
      <c r="G20" s="2879" t="s">
        <v>2424</v>
      </c>
      <c r="H20" s="2880" t="s">
        <v>2424</v>
      </c>
      <c r="I20" s="2558" t="s">
        <v>159</v>
      </c>
      <c r="J20" s="2534" t="s">
        <v>159</v>
      </c>
      <c r="K20" s="2534" t="s">
        <v>2424</v>
      </c>
      <c r="L20" s="2889" t="s">
        <v>2424</v>
      </c>
      <c r="M20" s="2890" t="s">
        <v>2424</v>
      </c>
      <c r="N20" s="2860" t="s">
        <v>2424</v>
      </c>
      <c r="O20" s="2524" t="s">
        <v>99</v>
      </c>
      <c r="P20" s="2516" t="s">
        <v>99</v>
      </c>
      <c r="Q20" s="2516" t="s">
        <v>2424</v>
      </c>
      <c r="R20" s="2936" t="s">
        <v>2424</v>
      </c>
      <c r="S20" s="2937" t="s">
        <v>2424</v>
      </c>
      <c r="T20" s="2880" t="s">
        <v>2424</v>
      </c>
      <c r="U20" s="2524" t="s">
        <v>99</v>
      </c>
      <c r="V20" s="2516" t="s">
        <v>99</v>
      </c>
      <c r="W20" s="2516" t="s">
        <v>2424</v>
      </c>
      <c r="X20" s="2936" t="s">
        <v>2424</v>
      </c>
      <c r="Y20" s="2937" t="s">
        <v>2424</v>
      </c>
      <c r="Z20" s="2880" t="s">
        <v>2424</v>
      </c>
      <c r="AA20" s="2516" t="s">
        <v>99</v>
      </c>
      <c r="AB20" s="2516" t="s">
        <v>99</v>
      </c>
      <c r="AC20" s="2516" t="s">
        <v>2424</v>
      </c>
      <c r="AD20" s="2936" t="s">
        <v>2424</v>
      </c>
      <c r="AE20" s="2937" t="s">
        <v>2424</v>
      </c>
      <c r="AF20" s="2880" t="s">
        <v>2424</v>
      </c>
    </row>
    <row r="21" ht="18" customHeight="1" x14ac:dyDescent="0.2">
      <c r="B21" s="2998" t="s">
        <v>664</v>
      </c>
      <c r="C21" s="2524">
        <v>1899.0717989202567</v>
      </c>
      <c r="D21" s="2516">
        <v>1899.995744194173</v>
      </c>
      <c r="E21" s="2516">
        <v>0.923945273916388</v>
      </c>
      <c r="F21" s="2861">
        <v>0.04865246666512082</v>
      </c>
      <c r="G21" s="2879">
        <v>0.00006983975533616939</v>
      </c>
      <c r="H21" s="2880">
        <v>0.00007489581820074299</v>
      </c>
      <c r="I21" s="2558" t="s">
        <v>99</v>
      </c>
      <c r="J21" s="2534" t="s">
        <v>99</v>
      </c>
      <c r="K21" s="2534" t="s">
        <v>2424</v>
      </c>
      <c r="L21" s="2889" t="s">
        <v>2424</v>
      </c>
      <c r="M21" s="2890" t="s">
        <v>2424</v>
      </c>
      <c r="N21" s="2860" t="s">
        <v>2424</v>
      </c>
      <c r="O21" s="2524" t="s">
        <v>99</v>
      </c>
      <c r="P21" s="2516" t="s">
        <v>99</v>
      </c>
      <c r="Q21" s="2516" t="s">
        <v>2424</v>
      </c>
      <c r="R21" s="2936" t="s">
        <v>2424</v>
      </c>
      <c r="S21" s="2937" t="s">
        <v>2424</v>
      </c>
      <c r="T21" s="2880" t="s">
        <v>2424</v>
      </c>
      <c r="U21" s="2524" t="s">
        <v>99</v>
      </c>
      <c r="V21" s="2516" t="s">
        <v>99</v>
      </c>
      <c r="W21" s="2516" t="s">
        <v>2424</v>
      </c>
      <c r="X21" s="2936" t="s">
        <v>2424</v>
      </c>
      <c r="Y21" s="2937" t="s">
        <v>2424</v>
      </c>
      <c r="Z21" s="2880" t="s">
        <v>2424</v>
      </c>
      <c r="AA21" s="2516" t="s">
        <v>99</v>
      </c>
      <c r="AB21" s="2516" t="s">
        <v>99</v>
      </c>
      <c r="AC21" s="2516" t="s">
        <v>2424</v>
      </c>
      <c r="AD21" s="2936" t="s">
        <v>2424</v>
      </c>
      <c r="AE21" s="2937" t="s">
        <v>2424</v>
      </c>
      <c r="AF21" s="2880" t="s">
        <v>2424</v>
      </c>
    </row>
    <row r="22" ht="18" customHeight="1" x14ac:dyDescent="0.2">
      <c r="B22" s="2998" t="s">
        <v>665</v>
      </c>
      <c r="C22" s="2524">
        <v>409.5</v>
      </c>
      <c r="D22" s="2516">
        <v>409.5</v>
      </c>
      <c r="E22" s="2516">
        <v>0</v>
      </c>
      <c r="F22" s="2861">
        <v>0</v>
      </c>
      <c r="G22" s="2879">
        <v>0</v>
      </c>
      <c r="H22" s="2880">
        <v>0</v>
      </c>
      <c r="I22" s="2558" t="s">
        <v>99</v>
      </c>
      <c r="J22" s="2534" t="s">
        <v>99</v>
      </c>
      <c r="K22" s="2534" t="s">
        <v>2424</v>
      </c>
      <c r="L22" s="2889" t="s">
        <v>2424</v>
      </c>
      <c r="M22" s="2890" t="s">
        <v>2424</v>
      </c>
      <c r="N22" s="2860" t="s">
        <v>2424</v>
      </c>
      <c r="O22" s="2524" t="s">
        <v>99</v>
      </c>
      <c r="P22" s="2516" t="s">
        <v>99</v>
      </c>
      <c r="Q22" s="2516" t="s">
        <v>2424</v>
      </c>
      <c r="R22" s="2936" t="s">
        <v>2424</v>
      </c>
      <c r="S22" s="2937" t="s">
        <v>2424</v>
      </c>
      <c r="T22" s="2880" t="s">
        <v>2424</v>
      </c>
      <c r="U22" s="2524" t="s">
        <v>99</v>
      </c>
      <c r="V22" s="2516" t="s">
        <v>99</v>
      </c>
      <c r="W22" s="2516" t="s">
        <v>2424</v>
      </c>
      <c r="X22" s="2936" t="s">
        <v>2424</v>
      </c>
      <c r="Y22" s="2937" t="s">
        <v>2424</v>
      </c>
      <c r="Z22" s="2880" t="s">
        <v>2424</v>
      </c>
      <c r="AA22" s="2516" t="s">
        <v>99</v>
      </c>
      <c r="AB22" s="2516" t="s">
        <v>99</v>
      </c>
      <c r="AC22" s="2516" t="s">
        <v>2424</v>
      </c>
      <c r="AD22" s="2936" t="s">
        <v>2424</v>
      </c>
      <c r="AE22" s="2937" t="s">
        <v>2424</v>
      </c>
      <c r="AF22" s="2880" t="s">
        <v>2424</v>
      </c>
    </row>
    <row r="23" ht="18" customHeight="1" x14ac:dyDescent="0.2">
      <c r="B23" s="2998" t="s">
        <v>666</v>
      </c>
      <c r="C23" s="2524">
        <v>1.6335386471047944</v>
      </c>
      <c r="D23" s="2516">
        <v>1.6335386471047944</v>
      </c>
      <c r="E23" s="2516">
        <v>0</v>
      </c>
      <c r="F23" s="2861">
        <v>0</v>
      </c>
      <c r="G23" s="2879">
        <v>0</v>
      </c>
      <c r="H23" s="2880">
        <v>0</v>
      </c>
      <c r="I23" s="2558" t="s">
        <v>99</v>
      </c>
      <c r="J23" s="2534" t="s">
        <v>99</v>
      </c>
      <c r="K23" s="2534" t="s">
        <v>2424</v>
      </c>
      <c r="L23" s="2889" t="s">
        <v>2424</v>
      </c>
      <c r="M23" s="2890" t="s">
        <v>2424</v>
      </c>
      <c r="N23" s="2860" t="s">
        <v>2424</v>
      </c>
      <c r="O23" s="2524" t="s">
        <v>99</v>
      </c>
      <c r="P23" s="2516" t="s">
        <v>99</v>
      </c>
      <c r="Q23" s="2516" t="s">
        <v>2424</v>
      </c>
      <c r="R23" s="2936" t="s">
        <v>2424</v>
      </c>
      <c r="S23" s="2937" t="s">
        <v>2424</v>
      </c>
      <c r="T23" s="2880" t="s">
        <v>2424</v>
      </c>
      <c r="U23" s="2524" t="s">
        <v>99</v>
      </c>
      <c r="V23" s="2516" t="s">
        <v>99</v>
      </c>
      <c r="W23" s="2516" t="s">
        <v>2424</v>
      </c>
      <c r="X23" s="2936" t="s">
        <v>2424</v>
      </c>
      <c r="Y23" s="2937" t="s">
        <v>2424</v>
      </c>
      <c r="Z23" s="2880" t="s">
        <v>2424</v>
      </c>
      <c r="AA23" s="2516" t="s">
        <v>99</v>
      </c>
      <c r="AB23" s="2516" t="s">
        <v>99</v>
      </c>
      <c r="AC23" s="2516" t="s">
        <v>2424</v>
      </c>
      <c r="AD23" s="2936" t="s">
        <v>2424</v>
      </c>
      <c r="AE23" s="2937" t="s">
        <v>2424</v>
      </c>
      <c r="AF23" s="2880" t="s">
        <v>2424</v>
      </c>
    </row>
    <row r="24" ht="18" customHeight="1" x14ac:dyDescent="0.2">
      <c r="B24" s="2998" t="s">
        <v>667</v>
      </c>
      <c r="C24" s="2524">
        <v>2861.6899999999996</v>
      </c>
      <c r="D24" s="2516">
        <v>2861.6899999999996</v>
      </c>
      <c r="E24" s="2516">
        <v>0</v>
      </c>
      <c r="F24" s="2861">
        <v>0</v>
      </c>
      <c r="G24" s="2879">
        <v>0</v>
      </c>
      <c r="H24" s="2880">
        <v>0</v>
      </c>
      <c r="I24" s="2558" t="s">
        <v>99</v>
      </c>
      <c r="J24" s="2534" t="s">
        <v>99</v>
      </c>
      <c r="K24" s="2534" t="s">
        <v>2424</v>
      </c>
      <c r="L24" s="2889" t="s">
        <v>2424</v>
      </c>
      <c r="M24" s="2890" t="s">
        <v>2424</v>
      </c>
      <c r="N24" s="2860" t="s">
        <v>2424</v>
      </c>
      <c r="O24" s="2524" t="s">
        <v>99</v>
      </c>
      <c r="P24" s="2516" t="s">
        <v>99</v>
      </c>
      <c r="Q24" s="2516" t="s">
        <v>2424</v>
      </c>
      <c r="R24" s="2936" t="s">
        <v>2424</v>
      </c>
      <c r="S24" s="2937" t="s">
        <v>2424</v>
      </c>
      <c r="T24" s="2880" t="s">
        <v>2424</v>
      </c>
      <c r="U24" s="2524" t="s">
        <v>99</v>
      </c>
      <c r="V24" s="2516" t="s">
        <v>99</v>
      </c>
      <c r="W24" s="2516" t="s">
        <v>2424</v>
      </c>
      <c r="X24" s="2936" t="s">
        <v>2424</v>
      </c>
      <c r="Y24" s="2937" t="s">
        <v>2424</v>
      </c>
      <c r="Z24" s="2880" t="s">
        <v>2424</v>
      </c>
      <c r="AA24" s="2516" t="s">
        <v>99</v>
      </c>
      <c r="AB24" s="2516" t="s">
        <v>99</v>
      </c>
      <c r="AC24" s="2516" t="s">
        <v>2424</v>
      </c>
      <c r="AD24" s="2936" t="s">
        <v>2424</v>
      </c>
      <c r="AE24" s="2937" t="s">
        <v>2424</v>
      </c>
      <c r="AF24" s="2880" t="s">
        <v>2424</v>
      </c>
    </row>
    <row r="25" ht="18" customHeight="1" x14ac:dyDescent="0.2">
      <c r="B25" s="2998" t="s">
        <v>668</v>
      </c>
      <c r="C25" s="2524" t="s">
        <v>159</v>
      </c>
      <c r="D25" s="2516" t="s">
        <v>159</v>
      </c>
      <c r="E25" s="2516" t="s">
        <v>2424</v>
      </c>
      <c r="F25" s="2861" t="s">
        <v>2424</v>
      </c>
      <c r="G25" s="2879" t="s">
        <v>2424</v>
      </c>
      <c r="H25" s="2880" t="s">
        <v>2424</v>
      </c>
      <c r="I25" s="2558">
        <v>8138.407716136264</v>
      </c>
      <c r="J25" s="2534">
        <v>8138.407716136264</v>
      </c>
      <c r="K25" s="2534">
        <v>0</v>
      </c>
      <c r="L25" s="2889">
        <v>0</v>
      </c>
      <c r="M25" s="2890">
        <v>0</v>
      </c>
      <c r="N25" s="2860">
        <v>0</v>
      </c>
      <c r="O25" s="2524" t="s">
        <v>99</v>
      </c>
      <c r="P25" s="2516" t="s">
        <v>99</v>
      </c>
      <c r="Q25" s="2516" t="s">
        <v>2424</v>
      </c>
      <c r="R25" s="2936" t="s">
        <v>2424</v>
      </c>
      <c r="S25" s="2937" t="s">
        <v>2424</v>
      </c>
      <c r="T25" s="2880" t="s">
        <v>2424</v>
      </c>
      <c r="U25" s="2524" t="s">
        <v>99</v>
      </c>
      <c r="V25" s="2516" t="s">
        <v>99</v>
      </c>
      <c r="W25" s="2516" t="s">
        <v>2424</v>
      </c>
      <c r="X25" s="2936" t="s">
        <v>2424</v>
      </c>
      <c r="Y25" s="2937" t="s">
        <v>2424</v>
      </c>
      <c r="Z25" s="2880" t="s">
        <v>2424</v>
      </c>
      <c r="AA25" s="2516" t="s">
        <v>99</v>
      </c>
      <c r="AB25" s="2516" t="s">
        <v>99</v>
      </c>
      <c r="AC25" s="2516" t="s">
        <v>2424</v>
      </c>
      <c r="AD25" s="2936" t="s">
        <v>2424</v>
      </c>
      <c r="AE25" s="2937" t="s">
        <v>2424</v>
      </c>
      <c r="AF25" s="2880" t="s">
        <v>2424</v>
      </c>
    </row>
    <row r="26" ht="18" customHeight="1" x14ac:dyDescent="0.2">
      <c r="B26" s="2998" t="s">
        <v>669</v>
      </c>
      <c r="C26" s="2524" t="s">
        <v>99</v>
      </c>
      <c r="D26" s="2516" t="s">
        <v>99</v>
      </c>
      <c r="E26" s="2516" t="s">
        <v>2424</v>
      </c>
      <c r="F26" s="2861" t="s">
        <v>2424</v>
      </c>
      <c r="G26" s="2879" t="s">
        <v>2424</v>
      </c>
      <c r="H26" s="2880" t="s">
        <v>2424</v>
      </c>
      <c r="I26" s="2558" t="s">
        <v>99</v>
      </c>
      <c r="J26" s="2534" t="s">
        <v>99</v>
      </c>
      <c r="K26" s="2534" t="s">
        <v>2424</v>
      </c>
      <c r="L26" s="2889" t="s">
        <v>2424</v>
      </c>
      <c r="M26" s="2890" t="s">
        <v>2424</v>
      </c>
      <c r="N26" s="2860" t="s">
        <v>2424</v>
      </c>
      <c r="O26" s="2524" t="s">
        <v>99</v>
      </c>
      <c r="P26" s="2516" t="s">
        <v>99</v>
      </c>
      <c r="Q26" s="2516" t="s">
        <v>2424</v>
      </c>
      <c r="R26" s="2936" t="s">
        <v>2424</v>
      </c>
      <c r="S26" s="2937" t="s">
        <v>2424</v>
      </c>
      <c r="T26" s="2880" t="s">
        <v>2424</v>
      </c>
      <c r="U26" s="2524" t="s">
        <v>99</v>
      </c>
      <c r="V26" s="2516" t="s">
        <v>99</v>
      </c>
      <c r="W26" s="2516" t="s">
        <v>2424</v>
      </c>
      <c r="X26" s="2936" t="s">
        <v>2424</v>
      </c>
      <c r="Y26" s="2937" t="s">
        <v>2424</v>
      </c>
      <c r="Z26" s="2880" t="s">
        <v>2424</v>
      </c>
      <c r="AA26" s="2516" t="s">
        <v>99</v>
      </c>
      <c r="AB26" s="2516" t="s">
        <v>99</v>
      </c>
      <c r="AC26" s="2516" t="s">
        <v>2424</v>
      </c>
      <c r="AD26" s="2936" t="s">
        <v>2424</v>
      </c>
      <c r="AE26" s="2937" t="s">
        <v>2424</v>
      </c>
      <c r="AF26" s="2880" t="s">
        <v>2424</v>
      </c>
    </row>
    <row r="27" ht="18" customHeight="1" x14ac:dyDescent="0.2">
      <c r="B27" s="2998" t="s">
        <v>671</v>
      </c>
      <c r="C27" s="2529" t="s">
        <v>99</v>
      </c>
      <c r="D27" s="2521" t="s">
        <v>99</v>
      </c>
      <c r="E27" s="2521" t="s">
        <v>2424</v>
      </c>
      <c r="F27" s="2863" t="s">
        <v>2424</v>
      </c>
      <c r="G27" s="2951" t="s">
        <v>2424</v>
      </c>
      <c r="H27" s="2952" t="s">
        <v>2424</v>
      </c>
      <c r="I27" s="2558" t="s">
        <v>99</v>
      </c>
      <c r="J27" s="2534" t="s">
        <v>99</v>
      </c>
      <c r="K27" s="2534" t="s">
        <v>2424</v>
      </c>
      <c r="L27" s="2889" t="s">
        <v>2424</v>
      </c>
      <c r="M27" s="2890" t="s">
        <v>2424</v>
      </c>
      <c r="N27" s="2860" t="s">
        <v>2424</v>
      </c>
      <c r="O27" s="2524" t="s">
        <v>99</v>
      </c>
      <c r="P27" s="2516" t="s">
        <v>99</v>
      </c>
      <c r="Q27" s="2516" t="s">
        <v>2424</v>
      </c>
      <c r="R27" s="2936" t="s">
        <v>2424</v>
      </c>
      <c r="S27" s="2937" t="s">
        <v>2424</v>
      </c>
      <c r="T27" s="2880" t="s">
        <v>2424</v>
      </c>
      <c r="U27" s="2524">
        <v>9093.325</v>
      </c>
      <c r="V27" s="2516">
        <v>9093.325</v>
      </c>
      <c r="W27" s="2516">
        <v>0</v>
      </c>
      <c r="X27" s="2936">
        <v>0</v>
      </c>
      <c r="Y27" s="2937">
        <v>0</v>
      </c>
      <c r="Z27" s="2880">
        <v>0</v>
      </c>
      <c r="AA27" s="2516" t="s">
        <v>99</v>
      </c>
      <c r="AB27" s="2516" t="s">
        <v>99</v>
      </c>
      <c r="AC27" s="2516" t="s">
        <v>2424</v>
      </c>
      <c r="AD27" s="2936" t="s">
        <v>2424</v>
      </c>
      <c r="AE27" s="2937" t="s">
        <v>2424</v>
      </c>
      <c r="AF27" s="2880" t="s">
        <v>2424</v>
      </c>
    </row>
    <row r="28" ht="18" customHeight="1" x14ac:dyDescent="0.2">
      <c r="B28" s="2998" t="s">
        <v>672</v>
      </c>
      <c r="C28" s="3001"/>
      <c r="D28" s="544"/>
      <c r="E28" s="544"/>
      <c r="F28" s="3002"/>
      <c r="G28" s="3002"/>
      <c r="H28" s="3003"/>
      <c r="I28" s="2558" t="s">
        <v>625</v>
      </c>
      <c r="J28" s="2534" t="s">
        <v>625</v>
      </c>
      <c r="K28" s="2534" t="s">
        <v>2424</v>
      </c>
      <c r="L28" s="2889" t="s">
        <v>2424</v>
      </c>
      <c r="M28" s="2890" t="s">
        <v>2424</v>
      </c>
      <c r="N28" s="2860" t="s">
        <v>2424</v>
      </c>
      <c r="O28" s="904"/>
      <c r="P28" s="49"/>
      <c r="Q28" s="49"/>
      <c r="R28" s="3004"/>
      <c r="S28" s="3002"/>
      <c r="T28" s="2896"/>
      <c r="U28" s="2524">
        <v>851.0901</v>
      </c>
      <c r="V28" s="2516">
        <v>851.0901</v>
      </c>
      <c r="W28" s="2516">
        <v>0</v>
      </c>
      <c r="X28" s="2936">
        <v>0</v>
      </c>
      <c r="Y28" s="2937">
        <v>0</v>
      </c>
      <c r="Z28" s="2880">
        <v>0</v>
      </c>
      <c r="AA28" s="49"/>
      <c r="AB28" s="49"/>
      <c r="AC28" s="49"/>
      <c r="AD28" s="3004"/>
      <c r="AE28" s="3002"/>
      <c r="AF28" s="2896"/>
    </row>
    <row r="29" ht="18" customHeight="1" x14ac:dyDescent="0.2">
      <c r="B29" s="2998" t="s">
        <v>674</v>
      </c>
      <c r="C29" s="2524">
        <v>6.497582431066978</v>
      </c>
      <c r="D29" s="2516">
        <v>6.497582431066978</v>
      </c>
      <c r="E29" s="2516">
        <v>0</v>
      </c>
      <c r="F29" s="2861">
        <v>0</v>
      </c>
      <c r="G29" s="2879">
        <v>0</v>
      </c>
      <c r="H29" s="2880">
        <v>0</v>
      </c>
      <c r="I29" s="2558">
        <v>14.70340024320479</v>
      </c>
      <c r="J29" s="2534">
        <v>14.70340024320479</v>
      </c>
      <c r="K29" s="2534">
        <v>0</v>
      </c>
      <c r="L29" s="2889">
        <v>0</v>
      </c>
      <c r="M29" s="2890">
        <v>0</v>
      </c>
      <c r="N29" s="2860">
        <v>0</v>
      </c>
      <c r="O29" s="2524" t="s">
        <v>99</v>
      </c>
      <c r="P29" s="2516" t="s">
        <v>99</v>
      </c>
      <c r="Q29" s="2516" t="s">
        <v>2424</v>
      </c>
      <c r="R29" s="2999" t="s">
        <v>2424</v>
      </c>
      <c r="S29" s="3000" t="s">
        <v>2424</v>
      </c>
      <c r="T29" s="2880" t="s">
        <v>2424</v>
      </c>
      <c r="U29" s="2524" t="s">
        <v>99</v>
      </c>
      <c r="V29" s="2516" t="s">
        <v>99</v>
      </c>
      <c r="W29" s="2516" t="s">
        <v>2424</v>
      </c>
      <c r="X29" s="2999" t="s">
        <v>2424</v>
      </c>
      <c r="Y29" s="3000" t="s">
        <v>2424</v>
      </c>
      <c r="Z29" s="2880" t="s">
        <v>2424</v>
      </c>
      <c r="AA29" s="2516" t="s">
        <v>99</v>
      </c>
      <c r="AB29" s="2516" t="s">
        <v>99</v>
      </c>
      <c r="AC29" s="2516" t="s">
        <v>2424</v>
      </c>
      <c r="AD29" s="2936" t="s">
        <v>2424</v>
      </c>
      <c r="AE29" s="2937" t="s">
        <v>2424</v>
      </c>
      <c r="AF29" s="2880" t="s">
        <v>2424</v>
      </c>
    </row>
    <row r="30" ht="18" customHeight="1" x14ac:dyDescent="0.2">
      <c r="B30" s="3006" t="s">
        <v>2440</v>
      </c>
      <c r="C30" s="2543" t="s">
        <v>99</v>
      </c>
      <c r="D30" s="2545" t="s">
        <v>99</v>
      </c>
      <c r="E30" s="2545" t="s">
        <v>2424</v>
      </c>
      <c r="F30" s="2923" t="s">
        <v>2424</v>
      </c>
      <c r="G30" s="2924" t="s">
        <v>2424</v>
      </c>
      <c r="H30" s="2870" t="s">
        <v>2424</v>
      </c>
      <c r="I30" s="3007" t="s">
        <v>99</v>
      </c>
      <c r="J30" s="2915" t="s">
        <v>99</v>
      </c>
      <c r="K30" s="2915" t="s">
        <v>2424</v>
      </c>
      <c r="L30" s="3008" t="s">
        <v>2424</v>
      </c>
      <c r="M30" s="3009" t="s">
        <v>2424</v>
      </c>
      <c r="N30" s="3010" t="s">
        <v>2424</v>
      </c>
      <c r="O30" s="2543" t="s">
        <v>99</v>
      </c>
      <c r="P30" s="2545" t="s">
        <v>99</v>
      </c>
      <c r="Q30" s="2545" t="s">
        <v>2424</v>
      </c>
      <c r="R30" s="3011" t="s">
        <v>2424</v>
      </c>
      <c r="S30" s="3012" t="s">
        <v>2424</v>
      </c>
      <c r="T30" s="2870" t="s">
        <v>2424</v>
      </c>
      <c r="U30" s="2543" t="s">
        <v>99</v>
      </c>
      <c r="V30" s="2545" t="s">
        <v>99</v>
      </c>
      <c r="W30" s="2545" t="s">
        <v>2424</v>
      </c>
      <c r="X30" s="3011" t="s">
        <v>2424</v>
      </c>
      <c r="Y30" s="3012" t="s">
        <v>2424</v>
      </c>
      <c r="Z30" s="2870" t="s">
        <v>2424</v>
      </c>
      <c r="AA30" s="2545" t="s">
        <v>99</v>
      </c>
      <c r="AB30" s="2545" t="s">
        <v>99</v>
      </c>
      <c r="AC30" s="2545" t="s">
        <v>2424</v>
      </c>
      <c r="AD30" s="3011" t="s">
        <v>2424</v>
      </c>
      <c r="AE30" s="3012" t="s">
        <v>2424</v>
      </c>
      <c r="AF30" s="2870" t="s">
        <v>2424</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2415</v>
      </c>
      <c r="F32" s="3020"/>
      <c r="G32" s="3021" t="s">
        <v>2416</v>
      </c>
      <c r="H32" s="3021"/>
      <c r="I32" s="3022" t="s">
        <v>2417</v>
      </c>
      <c r="J32" s="3023" t="s">
        <v>2441</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2442</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2443</v>
      </c>
      <c r="C34" s="3032"/>
      <c r="D34" s="3033"/>
      <c r="E34" s="3034">
        <v>1235178.4412048138</v>
      </c>
      <c r="F34" s="3035"/>
      <c r="G34" s="3036">
        <v>1233640.670617872</v>
      </c>
      <c r="H34" s="3035"/>
      <c r="I34" s="3037">
        <v>-1537.770586941857</v>
      </c>
      <c r="J34" s="3038">
        <v>-0.12449784870288778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2444</v>
      </c>
      <c r="C35" s="3040"/>
      <c r="D35" s="3041"/>
      <c r="E35" s="3042">
        <v>1324489.157897744</v>
      </c>
      <c r="F35" s="3043"/>
      <c r="G35" s="3044">
        <v>1322950.3303226563</v>
      </c>
      <c r="H35" s="3045"/>
      <c r="I35" s="3046">
        <v>-1538.8275750877801</v>
      </c>
      <c r="J35" s="3047">
        <v>-0.11618272342298658</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2445</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2446</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2447</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2448</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2449</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2405</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2450</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2451</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2452</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2453</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2454</v>
      </c>
      <c r="C8" s="3052"/>
      <c r="D8" s="3052"/>
      <c r="E8" s="3052"/>
      <c r="F8" s="3052"/>
      <c r="G8" s="135"/>
    </row>
    <row r="9" ht="18" customHeight="1" x14ac:dyDescent="0.25">
      <c r="B9" s="3053" t="s">
        <v>2455</v>
      </c>
      <c r="C9" s="2703" t="s">
        <v>2456</v>
      </c>
      <c r="D9" s="2703" t="s">
        <v>2457</v>
      </c>
      <c r="E9" s="3054" t="s">
        <v>2458</v>
      </c>
      <c r="F9" s="3054"/>
      <c r="G9" s="135"/>
    </row>
    <row r="10" ht="14.25" customHeight="1" x14ac:dyDescent="0.2">
      <c r="B10" s="3055" t="s">
        <v>2459</v>
      </c>
      <c r="C10" s="3056" t="s">
        <v>2460</v>
      </c>
      <c r="D10" s="3056" t="s">
        <v>2461</v>
      </c>
      <c r="E10" s="3057" t="s">
        <v>2462</v>
      </c>
      <c r="F10" s="3058"/>
    </row>
    <row r="11" ht="14.25" customHeight="1" x14ac:dyDescent="0.2">
      <c r="B11" s="3055" t="s">
        <v>2459</v>
      </c>
      <c r="C11" s="3056" t="s">
        <v>2460</v>
      </c>
      <c r="D11" s="3056" t="s">
        <v>2463</v>
      </c>
      <c r="E11" s="3057" t="s">
        <v>2462</v>
      </c>
      <c r="F11" s="3058"/>
    </row>
    <row r="12" ht="14.25" customHeight="1" x14ac:dyDescent="0.2">
      <c r="B12" s="3055" t="s">
        <v>2459</v>
      </c>
      <c r="C12" s="3056" t="s">
        <v>2460</v>
      </c>
      <c r="D12" s="3056" t="s">
        <v>2464</v>
      </c>
      <c r="E12" s="3057" t="s">
        <v>2465</v>
      </c>
      <c r="F12" s="3058"/>
    </row>
    <row r="13" ht="14.25" customHeight="1" x14ac:dyDescent="0.2">
      <c r="B13" s="3055" t="s">
        <v>2459</v>
      </c>
      <c r="C13" s="3056" t="s">
        <v>2460</v>
      </c>
      <c r="D13" s="3056" t="s">
        <v>2466</v>
      </c>
      <c r="E13" s="3057" t="s">
        <v>2462</v>
      </c>
      <c r="F13" s="3058"/>
    </row>
    <row r="14" ht="14.25" customHeight="1" x14ac:dyDescent="0.2">
      <c r="B14" s="3055" t="s">
        <v>2459</v>
      </c>
      <c r="C14" s="3056" t="s">
        <v>2264</v>
      </c>
      <c r="D14" s="3056" t="s">
        <v>2467</v>
      </c>
      <c r="E14" s="3057" t="s">
        <v>494</v>
      </c>
      <c r="F14" s="3058"/>
    </row>
    <row r="15" ht="14.25" customHeight="1" x14ac:dyDescent="0.2">
      <c r="B15" s="3055" t="s">
        <v>2459</v>
      </c>
      <c r="C15" s="3056" t="s">
        <v>2460</v>
      </c>
      <c r="D15" s="3056" t="s">
        <v>2468</v>
      </c>
      <c r="E15" s="3057" t="s">
        <v>2462</v>
      </c>
      <c r="F15" s="3058"/>
    </row>
    <row r="16" ht="14.25" customHeight="1" x14ac:dyDescent="0.2">
      <c r="B16" s="3055" t="s">
        <v>2459</v>
      </c>
      <c r="C16" s="3056" t="s">
        <v>2460</v>
      </c>
      <c r="D16" s="3056" t="s">
        <v>2469</v>
      </c>
      <c r="E16" s="3057" t="s">
        <v>2465</v>
      </c>
      <c r="F16" s="3058"/>
    </row>
    <row r="17" ht="14.25" customHeight="1" x14ac:dyDescent="0.2">
      <c r="B17" s="3055" t="s">
        <v>2459</v>
      </c>
      <c r="C17" s="3056" t="s">
        <v>2102</v>
      </c>
      <c r="D17" s="3056" t="s">
        <v>2470</v>
      </c>
      <c r="E17" s="3057" t="s">
        <v>2471</v>
      </c>
      <c r="F17" s="3058"/>
    </row>
    <row r="18" ht="14.25" customHeight="1" x14ac:dyDescent="0.2">
      <c r="B18" s="3055" t="s">
        <v>2459</v>
      </c>
      <c r="C18" s="3056" t="s">
        <v>2472</v>
      </c>
      <c r="D18" s="3056" t="s">
        <v>2473</v>
      </c>
      <c r="E18" s="3057" t="s">
        <v>2474</v>
      </c>
      <c r="F18" s="3058"/>
    </row>
    <row r="19" ht="14.25" customHeight="1" x14ac:dyDescent="0.2">
      <c r="B19" s="3055" t="s">
        <v>2459</v>
      </c>
      <c r="C19" s="3056" t="s">
        <v>2472</v>
      </c>
      <c r="D19" s="3056" t="s">
        <v>2475</v>
      </c>
      <c r="E19" s="3057" t="s">
        <v>2476</v>
      </c>
      <c r="F19" s="3058"/>
    </row>
    <row r="20" ht="14.25" customHeight="1" x14ac:dyDescent="0.2">
      <c r="B20" s="3055" t="s">
        <v>2459</v>
      </c>
      <c r="C20" s="3056" t="s">
        <v>2472</v>
      </c>
      <c r="D20" s="3056" t="s">
        <v>2477</v>
      </c>
      <c r="E20" s="3057" t="s">
        <v>2474</v>
      </c>
      <c r="F20" s="3058"/>
    </row>
    <row r="21" ht="14.25" customHeight="1" x14ac:dyDescent="0.2">
      <c r="B21" s="3055" t="s">
        <v>2459</v>
      </c>
      <c r="C21" s="3056" t="s">
        <v>2472</v>
      </c>
      <c r="D21" s="3056" t="s">
        <v>2478</v>
      </c>
      <c r="E21" s="3057" t="s">
        <v>2479</v>
      </c>
      <c r="F21" s="3058"/>
    </row>
    <row r="22" ht="14.25" customHeight="1" x14ac:dyDescent="0.2">
      <c r="B22" s="3055" t="s">
        <v>2459</v>
      </c>
      <c r="C22" s="3056" t="s">
        <v>2102</v>
      </c>
      <c r="D22" s="3056" t="s">
        <v>2480</v>
      </c>
      <c r="E22" s="3057" t="s">
        <v>2481</v>
      </c>
      <c r="F22" s="3058"/>
    </row>
    <row r="23" ht="14.25" customHeight="1" x14ac:dyDescent="0.2">
      <c r="B23" s="3055" t="s">
        <v>2459</v>
      </c>
      <c r="C23" s="3056" t="s">
        <v>2472</v>
      </c>
      <c r="D23" s="3056" t="s">
        <v>2482</v>
      </c>
      <c r="E23" s="3057" t="s">
        <v>2476</v>
      </c>
      <c r="F23" s="3058"/>
    </row>
    <row r="24" ht="14.25" customHeight="1" x14ac:dyDescent="0.2">
      <c r="B24" s="3055" t="s">
        <v>2459</v>
      </c>
      <c r="C24" s="3056" t="s">
        <v>2472</v>
      </c>
      <c r="D24" s="3056" t="s">
        <v>2483</v>
      </c>
      <c r="E24" s="3057" t="s">
        <v>2484</v>
      </c>
      <c r="F24" s="3058"/>
    </row>
    <row r="25" ht="14.25" customHeight="1" x14ac:dyDescent="0.2">
      <c r="B25" s="3055" t="s">
        <v>2459</v>
      </c>
      <c r="C25" s="3056" t="s">
        <v>2460</v>
      </c>
      <c r="D25" s="3056" t="s">
        <v>2485</v>
      </c>
      <c r="E25" s="3057" t="s">
        <v>2462</v>
      </c>
      <c r="F25" s="3058"/>
    </row>
    <row r="26" ht="14.25" customHeight="1" x14ac:dyDescent="0.2">
      <c r="B26" s="3055" t="s">
        <v>2459</v>
      </c>
      <c r="C26" s="3056" t="s">
        <v>2460</v>
      </c>
      <c r="D26" s="3056" t="s">
        <v>2486</v>
      </c>
      <c r="E26" s="3057" t="s">
        <v>2462</v>
      </c>
      <c r="F26" s="3058"/>
    </row>
    <row r="27" ht="14.25" customHeight="1" x14ac:dyDescent="0.2">
      <c r="B27" s="3055" t="s">
        <v>2459</v>
      </c>
      <c r="C27" s="3056" t="s">
        <v>2460</v>
      </c>
      <c r="D27" s="3056" t="s">
        <v>2487</v>
      </c>
      <c r="E27" s="3057" t="s">
        <v>2465</v>
      </c>
      <c r="F27" s="3058"/>
    </row>
    <row r="28" ht="14.25" customHeight="1" x14ac:dyDescent="0.2">
      <c r="B28" s="3055" t="s">
        <v>2459</v>
      </c>
      <c r="C28" s="3056" t="s">
        <v>2472</v>
      </c>
      <c r="D28" s="3056" t="s">
        <v>2477</v>
      </c>
      <c r="E28" s="3057" t="s">
        <v>2474</v>
      </c>
      <c r="F28" s="3058"/>
    </row>
    <row r="29" ht="14.25" customHeight="1" x14ac:dyDescent="0.2">
      <c r="B29" s="3055" t="s">
        <v>2459</v>
      </c>
      <c r="C29" s="3056" t="s">
        <v>2102</v>
      </c>
      <c r="D29" s="3056" t="s">
        <v>2488</v>
      </c>
      <c r="E29" s="3057" t="s">
        <v>2489</v>
      </c>
      <c r="F29" s="3058"/>
    </row>
    <row r="30" ht="14.25" customHeight="1" x14ac:dyDescent="0.2">
      <c r="B30" s="3055" t="s">
        <v>2459</v>
      </c>
      <c r="C30" s="3056" t="s">
        <v>2460</v>
      </c>
      <c r="D30" s="3056" t="s">
        <v>2490</v>
      </c>
      <c r="E30" s="3057" t="s">
        <v>2462</v>
      </c>
      <c r="F30" s="3058"/>
    </row>
    <row r="31" ht="14.25" customHeight="1" x14ac:dyDescent="0.2">
      <c r="B31" s="3055" t="s">
        <v>2459</v>
      </c>
      <c r="C31" s="3056" t="s">
        <v>2460</v>
      </c>
      <c r="D31" s="3056" t="s">
        <v>2491</v>
      </c>
      <c r="E31" s="3057" t="s">
        <v>2462</v>
      </c>
      <c r="F31" s="3058"/>
    </row>
    <row r="32" ht="14.25" customHeight="1" x14ac:dyDescent="0.2">
      <c r="B32" s="3055" t="s">
        <v>2459</v>
      </c>
      <c r="C32" s="3056" t="s">
        <v>2460</v>
      </c>
      <c r="D32" s="3056" t="s">
        <v>2492</v>
      </c>
      <c r="E32" s="3057" t="s">
        <v>2465</v>
      </c>
      <c r="F32" s="3058"/>
    </row>
    <row r="33" ht="14.25" customHeight="1" x14ac:dyDescent="0.2">
      <c r="B33" s="3055" t="s">
        <v>2459</v>
      </c>
      <c r="C33" s="3056" t="s">
        <v>2460</v>
      </c>
      <c r="D33" s="3056" t="s">
        <v>2493</v>
      </c>
      <c r="E33" s="3057" t="s">
        <v>2462</v>
      </c>
      <c r="F33" s="3058"/>
    </row>
    <row r="34" ht="14.25" customHeight="1" x14ac:dyDescent="0.2">
      <c r="B34" s="3055" t="s">
        <v>2459</v>
      </c>
      <c r="C34" s="3056" t="s">
        <v>2460</v>
      </c>
      <c r="D34" s="3056" t="s">
        <v>2463</v>
      </c>
      <c r="E34" s="3057" t="s">
        <v>2465</v>
      </c>
      <c r="F34" s="3058"/>
    </row>
    <row r="35" ht="14.25" customHeight="1" x14ac:dyDescent="0.2">
      <c r="B35" s="3055" t="s">
        <v>2459</v>
      </c>
      <c r="C35" s="3056" t="s">
        <v>2472</v>
      </c>
      <c r="D35" s="3056" t="s">
        <v>2494</v>
      </c>
      <c r="E35" s="3057" t="s">
        <v>2474</v>
      </c>
      <c r="F35" s="3058"/>
    </row>
    <row r="36" ht="14.25" customHeight="1" x14ac:dyDescent="0.2">
      <c r="B36" s="3055" t="s">
        <v>2459</v>
      </c>
      <c r="C36" s="3056" t="s">
        <v>2460</v>
      </c>
      <c r="D36" s="3056" t="s">
        <v>2495</v>
      </c>
      <c r="E36" s="3057" t="s">
        <v>2465</v>
      </c>
      <c r="F36" s="3058"/>
    </row>
    <row r="37" ht="14.25" customHeight="1" x14ac:dyDescent="0.2">
      <c r="B37" s="3055" t="s">
        <v>2459</v>
      </c>
      <c r="C37" s="3056" t="s">
        <v>2460</v>
      </c>
      <c r="D37" s="3056" t="s">
        <v>2492</v>
      </c>
      <c r="E37" s="3057" t="s">
        <v>2465</v>
      </c>
      <c r="F37" s="3058"/>
    </row>
    <row r="38" ht="14.25" customHeight="1" x14ac:dyDescent="0.2">
      <c r="B38" s="3055" t="s">
        <v>2459</v>
      </c>
      <c r="C38" s="3056" t="s">
        <v>2460</v>
      </c>
      <c r="D38" s="3056" t="s">
        <v>2464</v>
      </c>
      <c r="E38" s="3057" t="s">
        <v>2465</v>
      </c>
      <c r="F38" s="3058"/>
    </row>
    <row r="39" ht="14.25" customHeight="1" x14ac:dyDescent="0.2">
      <c r="B39" s="3055" t="s">
        <v>2459</v>
      </c>
      <c r="C39" s="3056" t="s">
        <v>2460</v>
      </c>
      <c r="D39" s="3056" t="s">
        <v>2496</v>
      </c>
      <c r="E39" s="3057" t="s">
        <v>2462</v>
      </c>
      <c r="F39" s="3058"/>
    </row>
    <row r="40" ht="14.25" customHeight="1" x14ac:dyDescent="0.2">
      <c r="B40" s="3055" t="s">
        <v>2459</v>
      </c>
      <c r="C40" s="3056" t="s">
        <v>2102</v>
      </c>
      <c r="D40" s="3056" t="s">
        <v>2497</v>
      </c>
      <c r="E40" s="3057" t="s">
        <v>2489</v>
      </c>
      <c r="F40" s="3058"/>
    </row>
    <row r="41" ht="14.25" customHeight="1" x14ac:dyDescent="0.2">
      <c r="B41" s="3055" t="s">
        <v>2459</v>
      </c>
      <c r="C41" s="3056" t="s">
        <v>2472</v>
      </c>
      <c r="D41" s="3056" t="s">
        <v>2478</v>
      </c>
      <c r="E41" s="3057" t="s">
        <v>2479</v>
      </c>
      <c r="F41" s="3058"/>
    </row>
    <row r="42" ht="14.25" customHeight="1" x14ac:dyDescent="0.2">
      <c r="B42" s="3055" t="s">
        <v>2459</v>
      </c>
      <c r="C42" s="3056" t="s">
        <v>2102</v>
      </c>
      <c r="D42" s="3056" t="s">
        <v>2498</v>
      </c>
      <c r="E42" s="3057" t="s">
        <v>2481</v>
      </c>
      <c r="F42" s="3058"/>
    </row>
    <row r="43" ht="14.25" customHeight="1" x14ac:dyDescent="0.2">
      <c r="B43" s="3055" t="s">
        <v>2459</v>
      </c>
      <c r="C43" s="3056" t="s">
        <v>2460</v>
      </c>
      <c r="D43" s="3056" t="s">
        <v>2466</v>
      </c>
      <c r="E43" s="3057" t="s">
        <v>2462</v>
      </c>
      <c r="F43" s="3058"/>
    </row>
    <row r="44" ht="14.25" customHeight="1" x14ac:dyDescent="0.2">
      <c r="B44" s="3055" t="s">
        <v>2459</v>
      </c>
      <c r="C44" s="3056" t="s">
        <v>2472</v>
      </c>
      <c r="D44" s="3056" t="s">
        <v>2499</v>
      </c>
      <c r="E44" s="3057" t="s">
        <v>2474</v>
      </c>
      <c r="F44" s="3058"/>
    </row>
    <row r="45" ht="14.25" customHeight="1" x14ac:dyDescent="0.2">
      <c r="B45" s="3055" t="s">
        <v>2459</v>
      </c>
      <c r="C45" s="3056" t="s">
        <v>2460</v>
      </c>
      <c r="D45" s="3056" t="s">
        <v>2500</v>
      </c>
      <c r="E45" s="3057" t="s">
        <v>2465</v>
      </c>
      <c r="F45" s="3058"/>
    </row>
    <row r="46" ht="14.25" customHeight="1" x14ac:dyDescent="0.2">
      <c r="B46" s="3055" t="s">
        <v>2459</v>
      </c>
      <c r="C46" s="3056" t="s">
        <v>2460</v>
      </c>
      <c r="D46" s="3056" t="s">
        <v>2501</v>
      </c>
      <c r="E46" s="3057" t="s">
        <v>2465</v>
      </c>
      <c r="F46" s="3058"/>
    </row>
    <row r="47" ht="14.25" customHeight="1" x14ac:dyDescent="0.2">
      <c r="B47" s="3055" t="s">
        <v>2459</v>
      </c>
      <c r="C47" s="3056" t="s">
        <v>2460</v>
      </c>
      <c r="D47" s="3056" t="s">
        <v>2502</v>
      </c>
      <c r="E47" s="3057" t="s">
        <v>2465</v>
      </c>
      <c r="F47" s="3058"/>
    </row>
    <row r="48" ht="14.25" customHeight="1" x14ac:dyDescent="0.2">
      <c r="B48" s="3055" t="s">
        <v>2459</v>
      </c>
      <c r="C48" s="3056" t="s">
        <v>2460</v>
      </c>
      <c r="D48" s="3056" t="s">
        <v>2503</v>
      </c>
      <c r="E48" s="3057" t="s">
        <v>2465</v>
      </c>
      <c r="F48" s="3058"/>
    </row>
    <row r="49" ht="14.25" customHeight="1" x14ac:dyDescent="0.2">
      <c r="B49" s="3055" t="s">
        <v>2459</v>
      </c>
      <c r="C49" s="3056" t="s">
        <v>2460</v>
      </c>
      <c r="D49" s="3056" t="s">
        <v>2504</v>
      </c>
      <c r="E49" s="3057" t="s">
        <v>2462</v>
      </c>
      <c r="F49" s="3058"/>
    </row>
    <row r="50" ht="14.25" customHeight="1" x14ac:dyDescent="0.2">
      <c r="B50" s="3055" t="s">
        <v>2459</v>
      </c>
      <c r="C50" s="3056" t="s">
        <v>2102</v>
      </c>
      <c r="D50" s="3056" t="s">
        <v>2505</v>
      </c>
      <c r="E50" s="3057" t="s">
        <v>2489</v>
      </c>
      <c r="F50" s="3058"/>
    </row>
    <row r="51" ht="14.25" customHeight="1" x14ac:dyDescent="0.2">
      <c r="B51" s="3055" t="s">
        <v>2459</v>
      </c>
      <c r="C51" s="3056" t="s">
        <v>2460</v>
      </c>
      <c r="D51" s="3056" t="s">
        <v>2506</v>
      </c>
      <c r="E51" s="3057" t="s">
        <v>2462</v>
      </c>
      <c r="F51" s="3058"/>
    </row>
    <row r="52" ht="14.25" customHeight="1" x14ac:dyDescent="0.2">
      <c r="B52" s="3055" t="s">
        <v>2459</v>
      </c>
      <c r="C52" s="3056" t="s">
        <v>2460</v>
      </c>
      <c r="D52" s="3056" t="s">
        <v>2507</v>
      </c>
      <c r="E52" s="3057" t="s">
        <v>2465</v>
      </c>
      <c r="F52" s="3058"/>
    </row>
    <row r="53" ht="14.25" customHeight="1" x14ac:dyDescent="0.2">
      <c r="B53" s="3055" t="s">
        <v>2459</v>
      </c>
      <c r="C53" s="3056" t="s">
        <v>2472</v>
      </c>
      <c r="D53" s="3056" t="s">
        <v>2508</v>
      </c>
      <c r="E53" s="3057" t="s">
        <v>2484</v>
      </c>
      <c r="F53" s="3058"/>
    </row>
    <row r="54" ht="14.25" customHeight="1" x14ac:dyDescent="0.2">
      <c r="B54" s="3055" t="s">
        <v>2459</v>
      </c>
      <c r="C54" s="3056" t="s">
        <v>2460</v>
      </c>
      <c r="D54" s="3056" t="s">
        <v>2509</v>
      </c>
      <c r="E54" s="3057" t="s">
        <v>2462</v>
      </c>
      <c r="F54" s="3058"/>
    </row>
    <row r="55" ht="14.25" customHeight="1" x14ac:dyDescent="0.2">
      <c r="B55" s="3055" t="s">
        <v>2459</v>
      </c>
      <c r="C55" s="3056" t="s">
        <v>2460</v>
      </c>
      <c r="D55" s="3056" t="s">
        <v>2507</v>
      </c>
      <c r="E55" s="3057" t="s">
        <v>2462</v>
      </c>
      <c r="F55" s="3058"/>
    </row>
    <row r="56" ht="14.25" customHeight="1" x14ac:dyDescent="0.2">
      <c r="B56" s="3055" t="s">
        <v>2459</v>
      </c>
      <c r="C56" s="3056" t="s">
        <v>2460</v>
      </c>
      <c r="D56" s="3056" t="s">
        <v>2503</v>
      </c>
      <c r="E56" s="3057" t="s">
        <v>2462</v>
      </c>
      <c r="F56" s="3058"/>
    </row>
    <row r="57" ht="14.25" customHeight="1" x14ac:dyDescent="0.2">
      <c r="B57" s="3055" t="s">
        <v>2459</v>
      </c>
      <c r="C57" s="3056" t="s">
        <v>2460</v>
      </c>
      <c r="D57" s="3056" t="s">
        <v>2495</v>
      </c>
      <c r="E57" s="3057" t="s">
        <v>2465</v>
      </c>
      <c r="F57" s="3058"/>
    </row>
    <row r="58" ht="14.25" customHeight="1" x14ac:dyDescent="0.2">
      <c r="B58" s="3055" t="s">
        <v>2459</v>
      </c>
      <c r="C58" s="3056" t="s">
        <v>2460</v>
      </c>
      <c r="D58" s="3056" t="s">
        <v>2506</v>
      </c>
      <c r="E58" s="3057" t="s">
        <v>2462</v>
      </c>
      <c r="F58" s="3058"/>
    </row>
    <row r="59" ht="14.25" customHeight="1" x14ac:dyDescent="0.2">
      <c r="B59" s="3055" t="s">
        <v>2459</v>
      </c>
      <c r="C59" s="3056" t="s">
        <v>2460</v>
      </c>
      <c r="D59" s="3056" t="s">
        <v>2491</v>
      </c>
      <c r="E59" s="3057" t="s">
        <v>2465</v>
      </c>
      <c r="F59" s="3058"/>
    </row>
    <row r="60" ht="14.25" customHeight="1" x14ac:dyDescent="0.2">
      <c r="B60" s="3055" t="s">
        <v>2459</v>
      </c>
      <c r="C60" s="3056" t="s">
        <v>2472</v>
      </c>
      <c r="D60" s="3056" t="s">
        <v>2510</v>
      </c>
      <c r="E60" s="3057" t="s">
        <v>2511</v>
      </c>
      <c r="F60" s="3058"/>
    </row>
    <row r="61" ht="14.25" customHeight="1" x14ac:dyDescent="0.2">
      <c r="B61" s="3055" t="s">
        <v>2459</v>
      </c>
      <c r="C61" s="3056" t="s">
        <v>2460</v>
      </c>
      <c r="D61" s="3056" t="s">
        <v>2486</v>
      </c>
      <c r="E61" s="3057" t="s">
        <v>2462</v>
      </c>
      <c r="F61" s="3058"/>
    </row>
    <row r="62" ht="14.25" customHeight="1" x14ac:dyDescent="0.2">
      <c r="B62" s="3055" t="s">
        <v>2459</v>
      </c>
      <c r="C62" s="3056" t="s">
        <v>2472</v>
      </c>
      <c r="D62" s="3056" t="s">
        <v>2512</v>
      </c>
      <c r="E62" s="3057" t="s">
        <v>2476</v>
      </c>
      <c r="F62" s="3058"/>
    </row>
    <row r="63" ht="14.25" customHeight="1" x14ac:dyDescent="0.2">
      <c r="B63" s="3055" t="s">
        <v>2459</v>
      </c>
      <c r="C63" s="3056" t="s">
        <v>2460</v>
      </c>
      <c r="D63" s="3056" t="s">
        <v>2502</v>
      </c>
      <c r="E63" s="3057" t="s">
        <v>2465</v>
      </c>
      <c r="F63" s="3058"/>
    </row>
    <row r="64" ht="14.25" customHeight="1" x14ac:dyDescent="0.2">
      <c r="B64" s="3055" t="s">
        <v>2459</v>
      </c>
      <c r="C64" s="3056" t="s">
        <v>2102</v>
      </c>
      <c r="D64" s="3056" t="s">
        <v>2513</v>
      </c>
      <c r="E64" s="3057" t="s">
        <v>2489</v>
      </c>
      <c r="F64" s="3058"/>
    </row>
    <row r="65" ht="14.25" customHeight="1" x14ac:dyDescent="0.2">
      <c r="B65" s="3055" t="s">
        <v>2459</v>
      </c>
      <c r="C65" s="3056" t="s">
        <v>2472</v>
      </c>
      <c r="D65" s="3056" t="s">
        <v>2477</v>
      </c>
      <c r="E65" s="3057" t="s">
        <v>2474</v>
      </c>
      <c r="F65" s="3058"/>
    </row>
    <row r="66" ht="14.25" customHeight="1" x14ac:dyDescent="0.2">
      <c r="B66" s="3055" t="s">
        <v>2459</v>
      </c>
      <c r="C66" s="3056" t="s">
        <v>2460</v>
      </c>
      <c r="D66" s="3056" t="s">
        <v>2514</v>
      </c>
      <c r="E66" s="3057" t="s">
        <v>2465</v>
      </c>
      <c r="F66" s="3058"/>
    </row>
    <row r="67" ht="14.25" customHeight="1" x14ac:dyDescent="0.2">
      <c r="B67" s="3055" t="s">
        <v>2459</v>
      </c>
      <c r="C67" s="3056" t="s">
        <v>2472</v>
      </c>
      <c r="D67" s="3056" t="s">
        <v>2515</v>
      </c>
      <c r="E67" s="3057" t="s">
        <v>2476</v>
      </c>
      <c r="F67" s="3058"/>
    </row>
    <row r="68" ht="14.25" customHeight="1" x14ac:dyDescent="0.2">
      <c r="B68" s="3055" t="s">
        <v>2459</v>
      </c>
      <c r="C68" s="3056" t="s">
        <v>2472</v>
      </c>
      <c r="D68" s="3056" t="s">
        <v>2516</v>
      </c>
      <c r="E68" s="3057" t="s">
        <v>2484</v>
      </c>
      <c r="F68" s="3058"/>
    </row>
    <row r="69" ht="14.25" customHeight="1" x14ac:dyDescent="0.2">
      <c r="B69" s="3055" t="s">
        <v>2459</v>
      </c>
      <c r="C69" s="3056" t="s">
        <v>2460</v>
      </c>
      <c r="D69" s="3056" t="s">
        <v>2469</v>
      </c>
      <c r="E69" s="3057" t="s">
        <v>2465</v>
      </c>
      <c r="F69" s="3058"/>
    </row>
    <row r="70" ht="14.25" customHeight="1" x14ac:dyDescent="0.2">
      <c r="B70" s="3055" t="s">
        <v>2459</v>
      </c>
      <c r="C70" s="3056" t="s">
        <v>2460</v>
      </c>
      <c r="D70" s="3056" t="s">
        <v>2517</v>
      </c>
      <c r="E70" s="3057" t="s">
        <v>2462</v>
      </c>
      <c r="F70" s="3058"/>
    </row>
    <row r="71" ht="14.25" customHeight="1" x14ac:dyDescent="0.2">
      <c r="B71" s="3055" t="s">
        <v>2459</v>
      </c>
      <c r="C71" s="3056" t="s">
        <v>2102</v>
      </c>
      <c r="D71" s="3056" t="s">
        <v>2518</v>
      </c>
      <c r="E71" s="3057" t="s">
        <v>2481</v>
      </c>
      <c r="F71" s="3058"/>
    </row>
    <row r="72" ht="14.25" customHeight="1" x14ac:dyDescent="0.2">
      <c r="B72" s="3055" t="s">
        <v>2459</v>
      </c>
      <c r="C72" s="3056" t="s">
        <v>2460</v>
      </c>
      <c r="D72" s="3056" t="s">
        <v>2514</v>
      </c>
      <c r="E72" s="3057" t="s">
        <v>2462</v>
      </c>
      <c r="F72" s="3058"/>
    </row>
    <row r="73" ht="14.25" customHeight="1" x14ac:dyDescent="0.2">
      <c r="B73" s="3055" t="s">
        <v>2459</v>
      </c>
      <c r="C73" s="3056" t="s">
        <v>2102</v>
      </c>
      <c r="D73" s="3056" t="s">
        <v>2519</v>
      </c>
      <c r="E73" s="3057" t="s">
        <v>2489</v>
      </c>
      <c r="F73" s="3058"/>
    </row>
    <row r="74" ht="14.25" customHeight="1" x14ac:dyDescent="0.2">
      <c r="B74" s="3055" t="s">
        <v>2459</v>
      </c>
      <c r="C74" s="3056" t="s">
        <v>2472</v>
      </c>
      <c r="D74" s="3056" t="s">
        <v>2510</v>
      </c>
      <c r="E74" s="3057" t="s">
        <v>2511</v>
      </c>
      <c r="F74" s="3058"/>
    </row>
    <row r="75" ht="14.25" customHeight="1" x14ac:dyDescent="0.2">
      <c r="B75" s="3055" t="s">
        <v>2459</v>
      </c>
      <c r="C75" s="3056" t="s">
        <v>2102</v>
      </c>
      <c r="D75" s="3056" t="s">
        <v>2520</v>
      </c>
      <c r="E75" s="3057" t="s">
        <v>2521</v>
      </c>
      <c r="F75" s="3058"/>
    </row>
    <row r="76" ht="14.25" customHeight="1" x14ac:dyDescent="0.2">
      <c r="B76" s="3055" t="s">
        <v>2459</v>
      </c>
      <c r="C76" s="3056" t="s">
        <v>2472</v>
      </c>
      <c r="D76" s="3056" t="s">
        <v>2522</v>
      </c>
      <c r="E76" s="3057" t="s">
        <v>2484</v>
      </c>
      <c r="F76" s="3058"/>
    </row>
    <row r="77" ht="14.25" customHeight="1" x14ac:dyDescent="0.2">
      <c r="B77" s="3055" t="s">
        <v>2459</v>
      </c>
      <c r="C77" s="3056" t="s">
        <v>2472</v>
      </c>
      <c r="D77" s="3056" t="s">
        <v>2478</v>
      </c>
      <c r="E77" s="3057" t="s">
        <v>2479</v>
      </c>
      <c r="F77" s="3058"/>
    </row>
    <row r="78" ht="14.25" customHeight="1" x14ac:dyDescent="0.2">
      <c r="B78" s="3055" t="s">
        <v>2459</v>
      </c>
      <c r="C78" s="3056" t="s">
        <v>2460</v>
      </c>
      <c r="D78" s="3056" t="s">
        <v>2504</v>
      </c>
      <c r="E78" s="3057" t="s">
        <v>2465</v>
      </c>
      <c r="F78" s="3058"/>
    </row>
    <row r="79" ht="14.25" customHeight="1" x14ac:dyDescent="0.2">
      <c r="B79" s="3055" t="s">
        <v>2459</v>
      </c>
      <c r="C79" s="3056" t="s">
        <v>2102</v>
      </c>
      <c r="D79" s="3056" t="s">
        <v>2523</v>
      </c>
      <c r="E79" s="3057" t="s">
        <v>2489</v>
      </c>
      <c r="F79" s="3058"/>
    </row>
    <row r="80" ht="14.25" customHeight="1" x14ac:dyDescent="0.2">
      <c r="B80" s="3055" t="s">
        <v>2459</v>
      </c>
      <c r="C80" s="3056" t="s">
        <v>2460</v>
      </c>
      <c r="D80" s="3056" t="s">
        <v>2500</v>
      </c>
      <c r="E80" s="3057" t="s">
        <v>2465</v>
      </c>
      <c r="F80" s="3058"/>
    </row>
    <row r="81" ht="14.25" customHeight="1" x14ac:dyDescent="0.2">
      <c r="B81" s="3055" t="s">
        <v>2459</v>
      </c>
      <c r="C81" s="3056" t="s">
        <v>2102</v>
      </c>
      <c r="D81" s="3056" t="s">
        <v>2524</v>
      </c>
      <c r="E81" s="3057" t="s">
        <v>2525</v>
      </c>
      <c r="F81" s="3058"/>
    </row>
    <row r="82" ht="14.25" customHeight="1" x14ac:dyDescent="0.2">
      <c r="B82" s="3055" t="s">
        <v>2459</v>
      </c>
      <c r="C82" s="3056" t="s">
        <v>2460</v>
      </c>
      <c r="D82" s="3056" t="s">
        <v>2496</v>
      </c>
      <c r="E82" s="3057" t="s">
        <v>2465</v>
      </c>
      <c r="F82" s="3058"/>
    </row>
    <row r="83" ht="14.25" customHeight="1" x14ac:dyDescent="0.2">
      <c r="B83" s="3055" t="s">
        <v>2459</v>
      </c>
      <c r="C83" s="3056" t="s">
        <v>2460</v>
      </c>
      <c r="D83" s="3056" t="s">
        <v>2493</v>
      </c>
      <c r="E83" s="3057" t="s">
        <v>2465</v>
      </c>
      <c r="F83" s="3058"/>
    </row>
    <row r="84" ht="14.25" customHeight="1" x14ac:dyDescent="0.2">
      <c r="B84" s="3055" t="s">
        <v>2459</v>
      </c>
      <c r="C84" s="3056" t="s">
        <v>2102</v>
      </c>
      <c r="D84" s="3056" t="s">
        <v>2526</v>
      </c>
      <c r="E84" s="3057" t="s">
        <v>2481</v>
      </c>
      <c r="F84" s="3058"/>
    </row>
    <row r="85" ht="14.25" customHeight="1" x14ac:dyDescent="0.2">
      <c r="B85" s="3055" t="s">
        <v>2459</v>
      </c>
      <c r="C85" s="3056" t="s">
        <v>2460</v>
      </c>
      <c r="D85" s="3056" t="s">
        <v>2490</v>
      </c>
      <c r="E85" s="3057" t="s">
        <v>2462</v>
      </c>
      <c r="F85" s="3058"/>
    </row>
    <row r="86" ht="14.25" customHeight="1" x14ac:dyDescent="0.2">
      <c r="B86" s="3055" t="s">
        <v>2459</v>
      </c>
      <c r="C86" s="3056" t="s">
        <v>2460</v>
      </c>
      <c r="D86" s="3056" t="s">
        <v>2461</v>
      </c>
      <c r="E86" s="3057" t="s">
        <v>2462</v>
      </c>
      <c r="F86" s="3058"/>
    </row>
    <row r="87" ht="14.25" customHeight="1" x14ac:dyDescent="0.2">
      <c r="B87" s="3055" t="s">
        <v>2459</v>
      </c>
      <c r="C87" s="3056" t="s">
        <v>2460</v>
      </c>
      <c r="D87" s="3056" t="s">
        <v>2517</v>
      </c>
      <c r="E87" s="3057" t="s">
        <v>2462</v>
      </c>
      <c r="F87" s="3058"/>
    </row>
    <row r="88" ht="14.25" customHeight="1" x14ac:dyDescent="0.2">
      <c r="B88" s="3055" t="s">
        <v>2459</v>
      </c>
      <c r="C88" s="3056" t="s">
        <v>2102</v>
      </c>
      <c r="D88" s="3056" t="s">
        <v>2524</v>
      </c>
      <c r="E88" s="3057" t="s">
        <v>2521</v>
      </c>
      <c r="F88" s="3058"/>
    </row>
    <row r="89" ht="14.25" customHeight="1" x14ac:dyDescent="0.2">
      <c r="B89" s="3055" t="s">
        <v>2459</v>
      </c>
      <c r="C89" s="3056" t="s">
        <v>2460</v>
      </c>
      <c r="D89" s="3056" t="s">
        <v>2501</v>
      </c>
      <c r="E89" s="3057" t="s">
        <v>2465</v>
      </c>
      <c r="F89" s="3058"/>
    </row>
    <row r="90" ht="14.25" customHeight="1" x14ac:dyDescent="0.2">
      <c r="B90" s="3055" t="s">
        <v>2459</v>
      </c>
      <c r="C90" s="3056" t="s">
        <v>2264</v>
      </c>
      <c r="D90" s="3056" t="s">
        <v>2527</v>
      </c>
      <c r="E90" s="3057" t="s">
        <v>494</v>
      </c>
      <c r="F90" s="3058"/>
    </row>
    <row r="91" ht="14.25" customHeight="1" x14ac:dyDescent="0.2">
      <c r="B91" s="3055" t="s">
        <v>2459</v>
      </c>
      <c r="C91" s="3056" t="s">
        <v>2460</v>
      </c>
      <c r="D91" s="3056" t="s">
        <v>2528</v>
      </c>
      <c r="E91" s="3057" t="s">
        <v>2465</v>
      </c>
      <c r="F91" s="3058"/>
    </row>
    <row r="92" ht="14.25" customHeight="1" x14ac:dyDescent="0.2">
      <c r="B92" s="3055" t="s">
        <v>2459</v>
      </c>
      <c r="C92" s="3056" t="s">
        <v>2472</v>
      </c>
      <c r="D92" s="3056" t="s">
        <v>2478</v>
      </c>
      <c r="E92" s="3057" t="s">
        <v>2479</v>
      </c>
      <c r="F92" s="3058"/>
    </row>
    <row r="93" ht="14.25" customHeight="1" x14ac:dyDescent="0.2">
      <c r="B93" s="3055" t="s">
        <v>2459</v>
      </c>
      <c r="C93" s="3056" t="s">
        <v>2460</v>
      </c>
      <c r="D93" s="3056" t="s">
        <v>2529</v>
      </c>
      <c r="E93" s="3057" t="s">
        <v>2462</v>
      </c>
      <c r="F93" s="3058"/>
    </row>
    <row r="94" ht="14.25" customHeight="1" x14ac:dyDescent="0.2">
      <c r="B94" s="3055" t="s">
        <v>2459</v>
      </c>
      <c r="C94" s="3056" t="s">
        <v>2102</v>
      </c>
      <c r="D94" s="3056" t="s">
        <v>2530</v>
      </c>
      <c r="E94" s="3057" t="s">
        <v>2531</v>
      </c>
      <c r="F94" s="3058"/>
    </row>
    <row r="95" ht="14.25" customHeight="1" x14ac:dyDescent="0.2">
      <c r="B95" s="3055" t="s">
        <v>2459</v>
      </c>
      <c r="C95" s="3056" t="s">
        <v>2472</v>
      </c>
      <c r="D95" s="3056" t="s">
        <v>2478</v>
      </c>
      <c r="E95" s="3057" t="s">
        <v>2479</v>
      </c>
      <c r="F95" s="3058"/>
    </row>
    <row r="96" ht="14.25" customHeight="1" x14ac:dyDescent="0.2">
      <c r="B96" s="3055" t="s">
        <v>2459</v>
      </c>
      <c r="C96" s="3056" t="s">
        <v>2460</v>
      </c>
      <c r="D96" s="3056" t="s">
        <v>2528</v>
      </c>
      <c r="E96" s="3057" t="s">
        <v>2465</v>
      </c>
      <c r="F96" s="3058"/>
    </row>
    <row r="97" ht="14.25" customHeight="1" x14ac:dyDescent="0.2">
      <c r="B97" s="3055" t="s">
        <v>2459</v>
      </c>
      <c r="C97" s="3056" t="s">
        <v>2472</v>
      </c>
      <c r="D97" s="3056" t="s">
        <v>2510</v>
      </c>
      <c r="E97" s="3057" t="s">
        <v>2511</v>
      </c>
      <c r="F97" s="3058"/>
    </row>
    <row r="98" ht="14.25" customHeight="1" x14ac:dyDescent="0.2">
      <c r="B98" s="3055" t="s">
        <v>2459</v>
      </c>
      <c r="C98" s="3056" t="s">
        <v>2102</v>
      </c>
      <c r="D98" s="3056" t="s">
        <v>2532</v>
      </c>
      <c r="E98" s="3057" t="s">
        <v>2521</v>
      </c>
      <c r="F98" s="3058"/>
    </row>
    <row r="99" ht="14.25" customHeight="1" x14ac:dyDescent="0.2">
      <c r="B99" s="3055" t="s">
        <v>2459</v>
      </c>
      <c r="C99" s="3056" t="s">
        <v>2460</v>
      </c>
      <c r="D99" s="3056" t="s">
        <v>2533</v>
      </c>
      <c r="E99" s="3057" t="s">
        <v>2534</v>
      </c>
      <c r="F99" s="3058"/>
    </row>
    <row r="100" ht="14.25" customHeight="1" x14ac:dyDescent="0.2">
      <c r="B100" s="3055" t="s">
        <v>2459</v>
      </c>
      <c r="C100" s="3056" t="s">
        <v>2102</v>
      </c>
      <c r="D100" s="3056" t="s">
        <v>2520</v>
      </c>
      <c r="E100" s="3057" t="s">
        <v>2535</v>
      </c>
      <c r="F100" s="3058"/>
    </row>
    <row r="101" ht="14.25" customHeight="1" x14ac:dyDescent="0.2">
      <c r="B101" s="3055" t="s">
        <v>2459</v>
      </c>
      <c r="C101" s="3056" t="s">
        <v>2102</v>
      </c>
      <c r="D101" s="3056" t="s">
        <v>2532</v>
      </c>
      <c r="E101" s="3057" t="s">
        <v>2481</v>
      </c>
      <c r="F101" s="3058"/>
    </row>
    <row r="102" ht="14.25" customHeight="1" x14ac:dyDescent="0.2">
      <c r="B102" s="3055" t="s">
        <v>2459</v>
      </c>
      <c r="C102" s="3056" t="s">
        <v>2460</v>
      </c>
      <c r="D102" s="3056" t="s">
        <v>2529</v>
      </c>
      <c r="E102" s="3057" t="s">
        <v>2462</v>
      </c>
      <c r="F102" s="3058"/>
    </row>
    <row r="103" ht="14.25" customHeight="1" x14ac:dyDescent="0.2">
      <c r="B103" s="3055" t="s">
        <v>2459</v>
      </c>
      <c r="C103" s="3056" t="s">
        <v>2264</v>
      </c>
      <c r="D103" s="3056" t="s">
        <v>2536</v>
      </c>
      <c r="E103" s="3057" t="s">
        <v>494</v>
      </c>
      <c r="F103" s="3058"/>
    </row>
    <row r="104" ht="14.25" customHeight="1" x14ac:dyDescent="0.2">
      <c r="B104" s="3055" t="s">
        <v>2459</v>
      </c>
      <c r="C104" s="3056" t="s">
        <v>2460</v>
      </c>
      <c r="D104" s="3056" t="s">
        <v>2537</v>
      </c>
      <c r="E104" s="3057" t="s">
        <v>2462</v>
      </c>
      <c r="F104" s="3058"/>
    </row>
    <row r="105" ht="14.25" customHeight="1" x14ac:dyDescent="0.2">
      <c r="B105" s="3055" t="s">
        <v>2459</v>
      </c>
      <c r="C105" s="3056" t="s">
        <v>2460</v>
      </c>
      <c r="D105" s="3056" t="s">
        <v>2537</v>
      </c>
      <c r="E105" s="3057" t="s">
        <v>2465</v>
      </c>
      <c r="F105" s="3058"/>
    </row>
    <row r="106" ht="14.25" customHeight="1" x14ac:dyDescent="0.2">
      <c r="B106" s="3055" t="s">
        <v>2459</v>
      </c>
      <c r="C106" s="3056" t="s">
        <v>2460</v>
      </c>
      <c r="D106" s="3056" t="s">
        <v>2538</v>
      </c>
      <c r="E106" s="3057" t="s">
        <v>2462</v>
      </c>
      <c r="F106" s="3058"/>
    </row>
    <row r="107" ht="14.25" customHeight="1" x14ac:dyDescent="0.2">
      <c r="B107" s="3055" t="s">
        <v>2459</v>
      </c>
      <c r="C107" s="3056" t="s">
        <v>2460</v>
      </c>
      <c r="D107" s="3056" t="s">
        <v>2538</v>
      </c>
      <c r="E107" s="3057" t="s">
        <v>2465</v>
      </c>
      <c r="F107" s="3058"/>
    </row>
    <row r="108" ht="14.25" customHeight="1" x14ac:dyDescent="0.2">
      <c r="B108" s="3055" t="s">
        <v>2459</v>
      </c>
      <c r="C108" s="3056" t="s">
        <v>2460</v>
      </c>
      <c r="D108" s="3056" t="s">
        <v>2539</v>
      </c>
      <c r="E108" s="3057" t="s">
        <v>2465</v>
      </c>
      <c r="F108" s="3058"/>
    </row>
    <row r="109" ht="14.25" customHeight="1" x14ac:dyDescent="0.2">
      <c r="B109" s="3055" t="s">
        <v>2459</v>
      </c>
      <c r="C109" s="3056" t="s">
        <v>2460</v>
      </c>
      <c r="D109" s="3056" t="s">
        <v>2539</v>
      </c>
      <c r="E109" s="3057" t="s">
        <v>2465</v>
      </c>
      <c r="F109" s="3058"/>
    </row>
    <row r="110" ht="14.25" customHeight="1" x14ac:dyDescent="0.2">
      <c r="B110" s="3055" t="s">
        <v>2459</v>
      </c>
      <c r="C110" s="3056" t="s">
        <v>2102</v>
      </c>
      <c r="D110" s="3056" t="s">
        <v>2540</v>
      </c>
      <c r="E110" s="3057" t="s">
        <v>2541</v>
      </c>
      <c r="F110" s="3058"/>
    </row>
    <row r="111" ht="14.25" customHeight="1" x14ac:dyDescent="0.2">
      <c r="B111" s="3055" t="s">
        <v>2459</v>
      </c>
      <c r="C111" s="3056" t="s">
        <v>2102</v>
      </c>
      <c r="D111" s="3056" t="s">
        <v>2540</v>
      </c>
      <c r="E111" s="3057" t="s">
        <v>2521</v>
      </c>
      <c r="F111" s="3058"/>
    </row>
    <row r="112" ht="13.5" customHeight="1" x14ac:dyDescent="0.2">
      <c r="B112" s="3055" t="s">
        <v>2542</v>
      </c>
      <c r="C112" s="3056" t="s">
        <v>2264</v>
      </c>
      <c r="D112" s="3056" t="s">
        <v>2543</v>
      </c>
      <c r="E112" s="3057" t="s">
        <v>2544</v>
      </c>
      <c r="F112" s="3058"/>
    </row>
    <row r="113" ht="13.5" customHeight="1" x14ac:dyDescent="0.2">
      <c r="B113" s="3055" t="s">
        <v>2542</v>
      </c>
      <c r="C113" s="3056" t="s">
        <v>2460</v>
      </c>
      <c r="D113" s="3056" t="s">
        <v>2495</v>
      </c>
      <c r="E113" s="3057" t="s">
        <v>2545</v>
      </c>
      <c r="F113" s="3058"/>
    </row>
    <row r="114" ht="13.5" customHeight="1" x14ac:dyDescent="0.2">
      <c r="B114" s="3055" t="s">
        <v>2542</v>
      </c>
      <c r="C114" s="3056" t="s">
        <v>2460</v>
      </c>
      <c r="D114" s="3056" t="s">
        <v>2461</v>
      </c>
      <c r="E114" s="3057" t="s">
        <v>2462</v>
      </c>
      <c r="F114" s="3058"/>
    </row>
    <row r="115" ht="13.5" customHeight="1" x14ac:dyDescent="0.2">
      <c r="B115" s="3055" t="s">
        <v>2542</v>
      </c>
      <c r="C115" s="3056" t="s">
        <v>2102</v>
      </c>
      <c r="D115" s="3056" t="s">
        <v>2546</v>
      </c>
      <c r="E115" s="3057" t="s">
        <v>2547</v>
      </c>
      <c r="F115" s="3058"/>
    </row>
    <row r="116" ht="13.5" customHeight="1" x14ac:dyDescent="0.2">
      <c r="B116" s="3055" t="s">
        <v>2542</v>
      </c>
      <c r="C116" s="3056" t="s">
        <v>2460</v>
      </c>
      <c r="D116" s="3056" t="s">
        <v>2496</v>
      </c>
      <c r="E116" s="3057" t="s">
        <v>2462</v>
      </c>
      <c r="F116" s="3058"/>
    </row>
    <row r="117" ht="13.5" customHeight="1" x14ac:dyDescent="0.2">
      <c r="B117" s="3055" t="s">
        <v>2542</v>
      </c>
      <c r="C117" s="3056" t="s">
        <v>2472</v>
      </c>
      <c r="D117" s="3056" t="s">
        <v>2522</v>
      </c>
      <c r="E117" s="3057" t="s">
        <v>2511</v>
      </c>
      <c r="F117" s="3058"/>
    </row>
    <row r="118" ht="13.5" customHeight="1" x14ac:dyDescent="0.2">
      <c r="B118" s="3055" t="s">
        <v>2542</v>
      </c>
      <c r="C118" s="3056" t="s">
        <v>2460</v>
      </c>
      <c r="D118" s="3056" t="s">
        <v>2485</v>
      </c>
      <c r="E118" s="3057" t="s">
        <v>2462</v>
      </c>
      <c r="F118" s="3058"/>
    </row>
    <row r="119" ht="13.5" customHeight="1" x14ac:dyDescent="0.2">
      <c r="B119" s="3055" t="s">
        <v>2542</v>
      </c>
      <c r="C119" s="3056" t="s">
        <v>2460</v>
      </c>
      <c r="D119" s="3056" t="s">
        <v>2528</v>
      </c>
      <c r="E119" s="3057" t="s">
        <v>2545</v>
      </c>
      <c r="F119" s="3058"/>
    </row>
    <row r="120" ht="13.5" customHeight="1" x14ac:dyDescent="0.2">
      <c r="B120" s="3055" t="s">
        <v>2542</v>
      </c>
      <c r="C120" s="3056" t="s">
        <v>2102</v>
      </c>
      <c r="D120" s="3056" t="s">
        <v>2497</v>
      </c>
      <c r="E120" s="3057" t="s">
        <v>2489</v>
      </c>
      <c r="F120" s="3058"/>
    </row>
    <row r="121" ht="13.5" customHeight="1" x14ac:dyDescent="0.2">
      <c r="B121" s="3055" t="s">
        <v>2542</v>
      </c>
      <c r="C121" s="3056" t="s">
        <v>2102</v>
      </c>
      <c r="D121" s="3056" t="s">
        <v>2519</v>
      </c>
      <c r="E121" s="3057" t="s">
        <v>2489</v>
      </c>
      <c r="F121" s="3058"/>
    </row>
    <row r="122" ht="13.5" customHeight="1" x14ac:dyDescent="0.2">
      <c r="B122" s="3055" t="s">
        <v>2542</v>
      </c>
      <c r="C122" s="3056" t="s">
        <v>2460</v>
      </c>
      <c r="D122" s="3056" t="s">
        <v>2529</v>
      </c>
      <c r="E122" s="3057" t="s">
        <v>2462</v>
      </c>
      <c r="F122" s="3058"/>
    </row>
    <row r="123" ht="13.5" customHeight="1" x14ac:dyDescent="0.2">
      <c r="B123" s="3055" t="s">
        <v>2542</v>
      </c>
      <c r="C123" s="3056" t="s">
        <v>2264</v>
      </c>
      <c r="D123" s="3056" t="s">
        <v>2548</v>
      </c>
      <c r="E123" s="3057" t="s">
        <v>2544</v>
      </c>
      <c r="F123" s="3058"/>
    </row>
    <row r="124" ht="13.5" customHeight="1" x14ac:dyDescent="0.2">
      <c r="B124" s="3055" t="s">
        <v>2542</v>
      </c>
      <c r="C124" s="3056" t="s">
        <v>2460</v>
      </c>
      <c r="D124" s="3056" t="s">
        <v>2487</v>
      </c>
      <c r="E124" s="3057" t="s">
        <v>2462</v>
      </c>
      <c r="F124" s="3058"/>
    </row>
    <row r="125" ht="13.5" customHeight="1" x14ac:dyDescent="0.2">
      <c r="B125" s="3055" t="s">
        <v>2542</v>
      </c>
      <c r="C125" s="3056" t="s">
        <v>2264</v>
      </c>
      <c r="D125" s="3056" t="s">
        <v>2549</v>
      </c>
      <c r="E125" s="3057" t="s">
        <v>2511</v>
      </c>
      <c r="F125" s="3058"/>
    </row>
    <row r="126" ht="13.5" customHeight="1" x14ac:dyDescent="0.2">
      <c r="B126" s="3055" t="s">
        <v>2542</v>
      </c>
      <c r="C126" s="3056" t="s">
        <v>2472</v>
      </c>
      <c r="D126" s="3056" t="s">
        <v>2473</v>
      </c>
      <c r="E126" s="3057" t="s">
        <v>2474</v>
      </c>
      <c r="F126" s="3058"/>
    </row>
    <row r="127" ht="13.5" customHeight="1" x14ac:dyDescent="0.2">
      <c r="B127" s="3055" t="s">
        <v>2542</v>
      </c>
      <c r="C127" s="3056" t="s">
        <v>2102</v>
      </c>
      <c r="D127" s="3056" t="s">
        <v>2505</v>
      </c>
      <c r="E127" s="3057" t="s">
        <v>2550</v>
      </c>
      <c r="F127" s="3058"/>
    </row>
    <row r="128" ht="13.5" customHeight="1" x14ac:dyDescent="0.2">
      <c r="B128" s="3055" t="s">
        <v>2542</v>
      </c>
      <c r="C128" s="3056" t="s">
        <v>2102</v>
      </c>
      <c r="D128" s="3056" t="s">
        <v>2551</v>
      </c>
      <c r="E128" s="3057" t="s">
        <v>2547</v>
      </c>
      <c r="F128" s="3058"/>
    </row>
    <row r="129" ht="13.5" customHeight="1" x14ac:dyDescent="0.2">
      <c r="B129" s="3055" t="s">
        <v>2542</v>
      </c>
      <c r="C129" s="3056" t="s">
        <v>2264</v>
      </c>
      <c r="D129" s="3056" t="s">
        <v>2543</v>
      </c>
      <c r="E129" s="3057" t="s">
        <v>2544</v>
      </c>
      <c r="F129" s="3058"/>
    </row>
    <row r="130" ht="13.5" customHeight="1" x14ac:dyDescent="0.2">
      <c r="B130" s="3055" t="s">
        <v>2542</v>
      </c>
      <c r="C130" s="3056" t="s">
        <v>2460</v>
      </c>
      <c r="D130" s="3056" t="s">
        <v>2485</v>
      </c>
      <c r="E130" s="3057" t="s">
        <v>2552</v>
      </c>
      <c r="F130" s="3058"/>
    </row>
    <row r="131" ht="13.5" customHeight="1" x14ac:dyDescent="0.2">
      <c r="B131" s="3055" t="s">
        <v>2542</v>
      </c>
      <c r="C131" s="3056" t="s">
        <v>2472</v>
      </c>
      <c r="D131" s="3056" t="s">
        <v>2516</v>
      </c>
      <c r="E131" s="3057" t="s">
        <v>2511</v>
      </c>
      <c r="F131" s="3058"/>
    </row>
    <row r="132" ht="13.5" customHeight="1" x14ac:dyDescent="0.2">
      <c r="B132" s="3055" t="s">
        <v>2542</v>
      </c>
      <c r="C132" s="3056" t="s">
        <v>2102</v>
      </c>
      <c r="D132" s="3056" t="s">
        <v>2530</v>
      </c>
      <c r="E132" s="3057" t="s">
        <v>2531</v>
      </c>
      <c r="F132" s="3058"/>
    </row>
    <row r="133" ht="13.5" customHeight="1" x14ac:dyDescent="0.2">
      <c r="B133" s="3055" t="s">
        <v>2542</v>
      </c>
      <c r="C133" s="3056" t="s">
        <v>2460</v>
      </c>
      <c r="D133" s="3056" t="s">
        <v>2506</v>
      </c>
      <c r="E133" s="3057" t="s">
        <v>2462</v>
      </c>
      <c r="F133" s="3058"/>
    </row>
    <row r="134" ht="13.5" customHeight="1" x14ac:dyDescent="0.2">
      <c r="B134" s="3055" t="s">
        <v>2542</v>
      </c>
      <c r="C134" s="3056" t="s">
        <v>2472</v>
      </c>
      <c r="D134" s="3056" t="s">
        <v>2494</v>
      </c>
      <c r="E134" s="3057" t="s">
        <v>2474</v>
      </c>
      <c r="F134" s="3058"/>
    </row>
    <row r="135" ht="13.5" customHeight="1" x14ac:dyDescent="0.2">
      <c r="B135" s="3055" t="s">
        <v>2542</v>
      </c>
      <c r="C135" s="3056" t="s">
        <v>2102</v>
      </c>
      <c r="D135" s="3056" t="s">
        <v>2523</v>
      </c>
      <c r="E135" s="3057" t="s">
        <v>2489</v>
      </c>
      <c r="F135" s="3058"/>
    </row>
    <row r="136" ht="13.5" customHeight="1" x14ac:dyDescent="0.2">
      <c r="B136" s="3055" t="s">
        <v>2542</v>
      </c>
      <c r="C136" s="3056" t="s">
        <v>2264</v>
      </c>
      <c r="D136" s="3056" t="s">
        <v>2548</v>
      </c>
      <c r="E136" s="3057" t="s">
        <v>2544</v>
      </c>
      <c r="F136" s="3058"/>
    </row>
    <row r="137" ht="13.5" customHeight="1" x14ac:dyDescent="0.2">
      <c r="B137" s="3055" t="s">
        <v>2542</v>
      </c>
      <c r="C137" s="3056" t="s">
        <v>2460</v>
      </c>
      <c r="D137" s="3056" t="s">
        <v>2517</v>
      </c>
      <c r="E137" s="3057" t="s">
        <v>2462</v>
      </c>
      <c r="F137" s="3058"/>
    </row>
    <row r="138" ht="13.5" customHeight="1" x14ac:dyDescent="0.2">
      <c r="B138" s="3055" t="s">
        <v>2542</v>
      </c>
      <c r="C138" s="3056" t="s">
        <v>2472</v>
      </c>
      <c r="D138" s="3056" t="s">
        <v>2483</v>
      </c>
      <c r="E138" s="3057" t="s">
        <v>2511</v>
      </c>
      <c r="F138" s="3058"/>
    </row>
    <row r="139" ht="13.5" customHeight="1" x14ac:dyDescent="0.2">
      <c r="B139" s="3055" t="s">
        <v>2542</v>
      </c>
      <c r="C139" s="3056" t="s">
        <v>2460</v>
      </c>
      <c r="D139" s="3056" t="s">
        <v>2492</v>
      </c>
      <c r="E139" s="3057" t="s">
        <v>2465</v>
      </c>
      <c r="F139" s="3058"/>
    </row>
    <row r="140" ht="13.5" customHeight="1" x14ac:dyDescent="0.2">
      <c r="B140" s="3055" t="s">
        <v>2542</v>
      </c>
      <c r="C140" s="3056" t="s">
        <v>2472</v>
      </c>
      <c r="D140" s="3056" t="s">
        <v>2499</v>
      </c>
      <c r="E140" s="3057" t="s">
        <v>2474</v>
      </c>
      <c r="F140" s="3058"/>
    </row>
    <row r="141" ht="13.5" customHeight="1" x14ac:dyDescent="0.2">
      <c r="B141" s="3055" t="s">
        <v>2542</v>
      </c>
      <c r="C141" s="3056" t="s">
        <v>2460</v>
      </c>
      <c r="D141" s="3056" t="s">
        <v>2553</v>
      </c>
      <c r="E141" s="3057" t="s">
        <v>2462</v>
      </c>
      <c r="F141" s="3058"/>
    </row>
    <row r="142" ht="13.5" customHeight="1" x14ac:dyDescent="0.2">
      <c r="B142" s="3055" t="s">
        <v>2542</v>
      </c>
      <c r="C142" s="3056" t="s">
        <v>2472</v>
      </c>
      <c r="D142" s="3056" t="s">
        <v>2508</v>
      </c>
      <c r="E142" s="3057" t="s">
        <v>2511</v>
      </c>
      <c r="F142" s="3058"/>
    </row>
    <row r="143" ht="13.5" customHeight="1" x14ac:dyDescent="0.2">
      <c r="B143" s="3055" t="s">
        <v>2542</v>
      </c>
      <c r="C143" s="3056" t="s">
        <v>2102</v>
      </c>
      <c r="D143" s="3056" t="s">
        <v>2513</v>
      </c>
      <c r="E143" s="3057" t="s">
        <v>2489</v>
      </c>
      <c r="F143" s="3058"/>
    </row>
    <row r="144" ht="13.5" customHeight="1" x14ac:dyDescent="0.2">
      <c r="B144" s="3055" t="s">
        <v>2542</v>
      </c>
      <c r="C144" s="3056" t="s">
        <v>2102</v>
      </c>
      <c r="D144" s="3056" t="s">
        <v>2554</v>
      </c>
      <c r="E144" s="3057" t="s">
        <v>2547</v>
      </c>
      <c r="F144" s="3058"/>
    </row>
    <row r="145" ht="13.5" customHeight="1" x14ac:dyDescent="0.2">
      <c r="B145" s="3055" t="s">
        <v>2542</v>
      </c>
      <c r="C145" s="3056" t="s">
        <v>2264</v>
      </c>
      <c r="D145" s="3056" t="s">
        <v>2549</v>
      </c>
      <c r="E145" s="3057" t="s">
        <v>2544</v>
      </c>
      <c r="F145" s="3058"/>
    </row>
    <row r="146" ht="13.5" customHeight="1" x14ac:dyDescent="0.2">
      <c r="B146" s="3055" t="s">
        <v>2542</v>
      </c>
      <c r="C146" s="3056" t="s">
        <v>2460</v>
      </c>
      <c r="D146" s="3056" t="s">
        <v>2555</v>
      </c>
      <c r="E146" s="3057" t="s">
        <v>2534</v>
      </c>
      <c r="F146" s="3058"/>
    </row>
    <row r="147" ht="13.5" customHeight="1" x14ac:dyDescent="0.2">
      <c r="B147" s="3055" t="s">
        <v>2542</v>
      </c>
      <c r="C147" s="3056" t="s">
        <v>2102</v>
      </c>
      <c r="D147" s="3056" t="s">
        <v>2540</v>
      </c>
      <c r="E147" s="3057" t="s">
        <v>2541</v>
      </c>
      <c r="F147" s="3058"/>
    </row>
    <row r="148" ht="13.5" customHeight="1" x14ac:dyDescent="0.2">
      <c r="B148" s="3055" t="s">
        <v>2542</v>
      </c>
      <c r="C148" s="3056" t="s">
        <v>2102</v>
      </c>
      <c r="D148" s="3056" t="s">
        <v>2556</v>
      </c>
      <c r="E148" s="3057" t="s">
        <v>2557</v>
      </c>
      <c r="F148" s="3058"/>
    </row>
    <row r="149" ht="13.5" customHeight="1" x14ac:dyDescent="0.2">
      <c r="B149" s="3055" t="s">
        <v>2558</v>
      </c>
      <c r="C149" s="3056" t="s">
        <v>2460</v>
      </c>
      <c r="D149" s="3056" t="s">
        <v>2528</v>
      </c>
      <c r="E149" s="3057" t="s">
        <v>2545</v>
      </c>
      <c r="F149" s="3058"/>
    </row>
    <row r="150" ht="13.5" customHeight="1" x14ac:dyDescent="0.2">
      <c r="B150" s="3055" t="s">
        <v>2558</v>
      </c>
      <c r="C150" s="3056" t="s">
        <v>2472</v>
      </c>
      <c r="D150" s="3056" t="s">
        <v>2494</v>
      </c>
      <c r="E150" s="3057" t="s">
        <v>2474</v>
      </c>
      <c r="F150" s="3058"/>
    </row>
    <row r="151" ht="13.5" customHeight="1" x14ac:dyDescent="0.2">
      <c r="B151" s="3055" t="s">
        <v>2558</v>
      </c>
      <c r="C151" s="3056" t="s">
        <v>2460</v>
      </c>
      <c r="D151" s="3056" t="s">
        <v>2559</v>
      </c>
      <c r="E151" s="3057" t="s">
        <v>2462</v>
      </c>
      <c r="F151" s="3058"/>
    </row>
    <row r="152" ht="13.5" customHeight="1" x14ac:dyDescent="0.2">
      <c r="B152" s="3055" t="s">
        <v>2558</v>
      </c>
      <c r="C152" s="3056" t="s">
        <v>2472</v>
      </c>
      <c r="D152" s="3056" t="s">
        <v>2560</v>
      </c>
      <c r="E152" s="3057" t="s">
        <v>2561</v>
      </c>
      <c r="F152" s="3058"/>
    </row>
    <row r="153" ht="13.5" customHeight="1" x14ac:dyDescent="0.2">
      <c r="B153" s="3055" t="s">
        <v>2558</v>
      </c>
      <c r="C153" s="3056" t="s">
        <v>2472</v>
      </c>
      <c r="D153" s="3056" t="s">
        <v>2522</v>
      </c>
      <c r="E153" s="3057" t="s">
        <v>2511</v>
      </c>
      <c r="F153" s="3058"/>
    </row>
    <row r="154" ht="13.5" customHeight="1" x14ac:dyDescent="0.2">
      <c r="B154" s="3055" t="s">
        <v>2558</v>
      </c>
      <c r="C154" s="3056" t="s">
        <v>2472</v>
      </c>
      <c r="D154" s="3056" t="s">
        <v>2508</v>
      </c>
      <c r="E154" s="3057" t="s">
        <v>2511</v>
      </c>
      <c r="F154" s="3058"/>
    </row>
    <row r="155" ht="13.5" customHeight="1" x14ac:dyDescent="0.2">
      <c r="B155" s="3055" t="s">
        <v>2558</v>
      </c>
      <c r="C155" s="3056" t="s">
        <v>2472</v>
      </c>
      <c r="D155" s="3056" t="s">
        <v>2560</v>
      </c>
      <c r="E155" s="3057" t="s">
        <v>2561</v>
      </c>
      <c r="F155" s="3058"/>
    </row>
    <row r="156" ht="13.5" customHeight="1" x14ac:dyDescent="0.2">
      <c r="B156" s="3055" t="s">
        <v>2558</v>
      </c>
      <c r="C156" s="3056" t="s">
        <v>2102</v>
      </c>
      <c r="D156" s="3056" t="s">
        <v>2551</v>
      </c>
      <c r="E156" s="3057" t="s">
        <v>2547</v>
      </c>
      <c r="F156" s="3058"/>
    </row>
    <row r="157" ht="13.5" customHeight="1" x14ac:dyDescent="0.2">
      <c r="B157" s="3055" t="s">
        <v>2558</v>
      </c>
      <c r="C157" s="3056" t="s">
        <v>2460</v>
      </c>
      <c r="D157" s="3056" t="s">
        <v>2562</v>
      </c>
      <c r="E157" s="3057" t="s">
        <v>2462</v>
      </c>
      <c r="F157" s="3058"/>
    </row>
    <row r="158" ht="13.5" customHeight="1" x14ac:dyDescent="0.2">
      <c r="B158" s="3055" t="s">
        <v>2558</v>
      </c>
      <c r="C158" s="3056" t="s">
        <v>2472</v>
      </c>
      <c r="D158" s="3056" t="s">
        <v>2483</v>
      </c>
      <c r="E158" s="3057" t="s">
        <v>2511</v>
      </c>
      <c r="F158" s="3058"/>
    </row>
    <row r="159" ht="13.5" customHeight="1" x14ac:dyDescent="0.2">
      <c r="B159" s="3055" t="s">
        <v>2558</v>
      </c>
      <c r="C159" s="3056" t="s">
        <v>2102</v>
      </c>
      <c r="D159" s="3056" t="s">
        <v>2546</v>
      </c>
      <c r="E159" s="3057" t="s">
        <v>2547</v>
      </c>
      <c r="F159" s="3058"/>
    </row>
    <row r="160" ht="13.5" customHeight="1" x14ac:dyDescent="0.2">
      <c r="B160" s="3055" t="s">
        <v>2558</v>
      </c>
      <c r="C160" s="3056" t="s">
        <v>2102</v>
      </c>
      <c r="D160" s="3056" t="s">
        <v>2563</v>
      </c>
      <c r="E160" s="3057" t="s">
        <v>2564</v>
      </c>
      <c r="F160" s="3058"/>
    </row>
    <row r="161" ht="13.5" customHeight="1" x14ac:dyDescent="0.2">
      <c r="B161" s="3055" t="s">
        <v>2558</v>
      </c>
      <c r="C161" s="3056" t="s">
        <v>2102</v>
      </c>
      <c r="D161" s="3056" t="s">
        <v>2554</v>
      </c>
      <c r="E161" s="3057" t="s">
        <v>2547</v>
      </c>
      <c r="F161" s="3058"/>
    </row>
    <row r="162" ht="13.5" customHeight="1" x14ac:dyDescent="0.2">
      <c r="B162" s="3055" t="s">
        <v>2558</v>
      </c>
      <c r="C162" s="3056" t="s">
        <v>2460</v>
      </c>
      <c r="D162" s="3056" t="s">
        <v>2509</v>
      </c>
      <c r="E162" s="3057" t="s">
        <v>2462</v>
      </c>
      <c r="F162" s="3058"/>
    </row>
    <row r="163" ht="13.5" customHeight="1" x14ac:dyDescent="0.2">
      <c r="B163" s="3055" t="s">
        <v>2558</v>
      </c>
      <c r="C163" s="3056" t="s">
        <v>2460</v>
      </c>
      <c r="D163" s="3056" t="s">
        <v>2495</v>
      </c>
      <c r="E163" s="3057" t="s">
        <v>2545</v>
      </c>
      <c r="F163" s="3058"/>
    </row>
    <row r="164" ht="13.5" customHeight="1" x14ac:dyDescent="0.2">
      <c r="B164" s="3055" t="s">
        <v>2558</v>
      </c>
      <c r="C164" s="3056" t="s">
        <v>2472</v>
      </c>
      <c r="D164" s="3056" t="s">
        <v>2516</v>
      </c>
      <c r="E164" s="3057" t="s">
        <v>2511</v>
      </c>
      <c r="F164" s="3058"/>
    </row>
    <row r="165" ht="13.5" customHeight="1" x14ac:dyDescent="0.2">
      <c r="B165" s="3055" t="s">
        <v>2558</v>
      </c>
      <c r="C165" s="3056" t="s">
        <v>2472</v>
      </c>
      <c r="D165" s="3056" t="s">
        <v>2499</v>
      </c>
      <c r="E165" s="3057" t="s">
        <v>2474</v>
      </c>
      <c r="F165" s="3058"/>
    </row>
    <row r="166" ht="13.5" customHeight="1" x14ac:dyDescent="0.2">
      <c r="B166" s="3055" t="s">
        <v>2558</v>
      </c>
      <c r="C166" s="3056" t="s">
        <v>2460</v>
      </c>
      <c r="D166" s="3056" t="s">
        <v>2565</v>
      </c>
      <c r="E166" s="3057" t="s">
        <v>2465</v>
      </c>
      <c r="F166" s="3058"/>
    </row>
    <row r="167" ht="13.5" customHeight="1" x14ac:dyDescent="0.2">
      <c r="B167" s="3055" t="s">
        <v>2558</v>
      </c>
      <c r="C167" s="3056" t="s">
        <v>2460</v>
      </c>
      <c r="D167" s="3056" t="s">
        <v>2566</v>
      </c>
      <c r="E167" s="3057" t="s">
        <v>2462</v>
      </c>
      <c r="F167" s="3058"/>
    </row>
    <row r="168" ht="13.5" customHeight="1" x14ac:dyDescent="0.2">
      <c r="B168" s="3055" t="s">
        <v>2558</v>
      </c>
      <c r="C168" s="3056" t="s">
        <v>2460</v>
      </c>
      <c r="D168" s="3056" t="s">
        <v>2468</v>
      </c>
      <c r="E168" s="3057" t="s">
        <v>2462</v>
      </c>
      <c r="F168" s="3058"/>
    </row>
    <row r="169" ht="13.5" customHeight="1" x14ac:dyDescent="0.2">
      <c r="B169" s="3055" t="s">
        <v>2558</v>
      </c>
      <c r="C169" s="3056" t="s">
        <v>2472</v>
      </c>
      <c r="D169" s="3056" t="s">
        <v>2473</v>
      </c>
      <c r="E169" s="3057" t="s">
        <v>2474</v>
      </c>
      <c r="F169" s="3058"/>
    </row>
    <row r="170" ht="13.5" customHeight="1" x14ac:dyDescent="0.2">
      <c r="B170" s="3055" t="s">
        <v>2558</v>
      </c>
      <c r="C170" s="3056" t="s">
        <v>2460</v>
      </c>
      <c r="D170" s="3056" t="s">
        <v>2555</v>
      </c>
      <c r="E170" s="3057" t="s">
        <v>2534</v>
      </c>
      <c r="F170" s="3058"/>
    </row>
    <row r="171" ht="13.5" customHeight="1" x14ac:dyDescent="0.2">
      <c r="B171" s="3055" t="s">
        <v>2558</v>
      </c>
      <c r="C171" s="3056" t="s">
        <v>2102</v>
      </c>
      <c r="D171" s="3056" t="s">
        <v>2556</v>
      </c>
      <c r="E171" s="3057" t="s">
        <v>2557</v>
      </c>
      <c r="F171" s="3058"/>
    </row>
    <row r="172" x14ac:dyDescent="0.2">
      <c r="B172" s="3055" t="s">
        <v>826</v>
      </c>
      <c r="C172" s="3056" t="s">
        <v>2460</v>
      </c>
      <c r="D172" s="3056" t="s">
        <v>2567</v>
      </c>
      <c r="E172" s="3057" t="s">
        <v>2465</v>
      </c>
      <c r="F172" s="3058"/>
    </row>
    <row r="173" x14ac:dyDescent="0.2">
      <c r="B173" s="3055" t="s">
        <v>826</v>
      </c>
      <c r="C173" s="3056" t="s">
        <v>2460</v>
      </c>
      <c r="D173" s="3056" t="s">
        <v>2568</v>
      </c>
      <c r="E173" s="3057" t="s">
        <v>2465</v>
      </c>
      <c r="F173" s="3058"/>
    </row>
    <row r="174" x14ac:dyDescent="0.2">
      <c r="B174" s="3055" t="s">
        <v>826</v>
      </c>
      <c r="C174" s="3056" t="s">
        <v>2460</v>
      </c>
      <c r="D174" s="3056" t="s">
        <v>2569</v>
      </c>
      <c r="E174" s="3057" t="s">
        <v>2462</v>
      </c>
      <c r="F174" s="3058"/>
    </row>
    <row r="175" x14ac:dyDescent="0.2">
      <c r="B175" s="3055" t="s">
        <v>827</v>
      </c>
      <c r="C175" s="3056" t="s">
        <v>2460</v>
      </c>
      <c r="D175" s="3056" t="s">
        <v>2570</v>
      </c>
      <c r="E175" s="3057" t="s">
        <v>2465</v>
      </c>
      <c r="F175" s="3058"/>
    </row>
    <row r="176" x14ac:dyDescent="0.2">
      <c r="B176" s="3055" t="s">
        <v>828</v>
      </c>
      <c r="C176" s="3056" t="s">
        <v>2460</v>
      </c>
      <c r="D176" s="3056" t="s">
        <v>2571</v>
      </c>
      <c r="E176" s="3057" t="s">
        <v>2465</v>
      </c>
      <c r="F176" s="3058"/>
    </row>
    <row r="177" x14ac:dyDescent="0.2">
      <c r="B177" s="3055" t="s">
        <v>832</v>
      </c>
      <c r="C177" s="3056" t="s">
        <v>2460</v>
      </c>
      <c r="D177" s="3056" t="s">
        <v>2572</v>
      </c>
      <c r="E177" s="3057" t="s">
        <v>2462</v>
      </c>
      <c r="F177" s="3058"/>
    </row>
    <row r="178" x14ac:dyDescent="0.2">
      <c r="B178" s="3055" t="s">
        <v>832</v>
      </c>
      <c r="C178" s="3056" t="s">
        <v>2460</v>
      </c>
      <c r="D178" s="3056" t="s">
        <v>2573</v>
      </c>
      <c r="E178" s="3057" t="s">
        <v>2462</v>
      </c>
      <c r="F178" s="3058"/>
    </row>
    <row r="179" x14ac:dyDescent="0.2">
      <c r="B179" s="3055" t="s">
        <v>832</v>
      </c>
      <c r="C179" s="3056" t="s">
        <v>2460</v>
      </c>
      <c r="D179" s="3056" t="s">
        <v>2574</v>
      </c>
      <c r="E179" s="3057" t="s">
        <v>2465</v>
      </c>
      <c r="F179" s="3058"/>
    </row>
    <row r="180" x14ac:dyDescent="0.2">
      <c r="B180" s="3055" t="s">
        <v>836</v>
      </c>
      <c r="C180" s="3056" t="s">
        <v>2460</v>
      </c>
      <c r="D180" s="3056" t="s">
        <v>2575</v>
      </c>
      <c r="E180" s="3057" t="s">
        <v>2465</v>
      </c>
      <c r="F180" s="3058"/>
    </row>
    <row r="181" x14ac:dyDescent="0.2">
      <c r="B181" s="3055" t="s">
        <v>838</v>
      </c>
      <c r="C181" s="3056" t="s">
        <v>2460</v>
      </c>
      <c r="D181" s="3056" t="s">
        <v>2576</v>
      </c>
      <c r="E181" s="3057" t="s">
        <v>2465</v>
      </c>
      <c r="F181" s="3058"/>
    </row>
    <row r="182" x14ac:dyDescent="0.2">
      <c r="B182" s="3055" t="s">
        <v>838</v>
      </c>
      <c r="C182" s="3056" t="s">
        <v>2460</v>
      </c>
      <c r="D182" s="3056" t="s">
        <v>2577</v>
      </c>
      <c r="E182" s="3057" t="s">
        <v>2462</v>
      </c>
      <c r="F182" s="3058"/>
    </row>
    <row r="183" x14ac:dyDescent="0.2">
      <c r="B183" s="3055" t="s">
        <v>843</v>
      </c>
      <c r="C183" s="3056" t="s">
        <v>2460</v>
      </c>
      <c r="D183" s="3056" t="s">
        <v>2578</v>
      </c>
      <c r="E183" s="3057" t="s">
        <v>2465</v>
      </c>
      <c r="F183" s="3058"/>
    </row>
    <row r="184" x14ac:dyDescent="0.2">
      <c r="B184" s="3055" t="s">
        <v>844</v>
      </c>
      <c r="C184" s="3056" t="s">
        <v>2460</v>
      </c>
      <c r="D184" s="3056" t="s">
        <v>2579</v>
      </c>
      <c r="E184" s="3057" t="s">
        <v>2465</v>
      </c>
      <c r="F184" s="3058"/>
    </row>
    <row r="185" x14ac:dyDescent="0.2">
      <c r="B185" s="3055" t="s">
        <v>844</v>
      </c>
      <c r="C185" s="3056" t="s">
        <v>2460</v>
      </c>
      <c r="D185" s="3056" t="s">
        <v>2580</v>
      </c>
      <c r="E185" s="3057" t="s">
        <v>2465</v>
      </c>
      <c r="F185" s="3058"/>
    </row>
    <row r="186" ht="24" customHeight="1" x14ac:dyDescent="0.2">
      <c r="B186" s="3055" t="s">
        <v>900</v>
      </c>
      <c r="C186" s="3056" t="s">
        <v>2460</v>
      </c>
      <c r="D186" s="3056" t="s">
        <v>2581</v>
      </c>
      <c r="E186" s="3057" t="s">
        <v>2465</v>
      </c>
      <c r="F186" s="3058"/>
    </row>
    <row r="187" ht="24" customHeight="1" x14ac:dyDescent="0.2">
      <c r="B187" s="3055" t="s">
        <v>900</v>
      </c>
      <c r="C187" s="3056" t="s">
        <v>2460</v>
      </c>
      <c r="D187" s="3056" t="s">
        <v>2582</v>
      </c>
      <c r="E187" s="3057" t="s">
        <v>2465</v>
      </c>
      <c r="F187" s="3058"/>
    </row>
    <row r="188" x14ac:dyDescent="0.2">
      <c r="B188" s="3055" t="s">
        <v>2583</v>
      </c>
      <c r="C188" s="3056" t="s">
        <v>2460</v>
      </c>
      <c r="D188" s="3056" t="s">
        <v>2584</v>
      </c>
      <c r="E188" s="3057" t="s">
        <v>2534</v>
      </c>
      <c r="F188" s="3058"/>
    </row>
    <row r="189" x14ac:dyDescent="0.2">
      <c r="B189" s="3055" t="s">
        <v>2583</v>
      </c>
      <c r="C189" s="3056" t="s">
        <v>2460</v>
      </c>
      <c r="D189" s="3056" t="s">
        <v>2585</v>
      </c>
      <c r="E189" s="3057" t="s">
        <v>2462</v>
      </c>
      <c r="F189" s="3058"/>
    </row>
    <row r="190" x14ac:dyDescent="0.2">
      <c r="B190" s="3055" t="s">
        <v>2583</v>
      </c>
      <c r="C190" s="3056" t="s">
        <v>2460</v>
      </c>
      <c r="D190" s="3056" t="s">
        <v>2584</v>
      </c>
      <c r="E190" s="3057" t="s">
        <v>2465</v>
      </c>
      <c r="F190" s="3058"/>
    </row>
    <row r="191" x14ac:dyDescent="0.2">
      <c r="B191" s="3055" t="s">
        <v>2586</v>
      </c>
      <c r="C191" s="3056" t="s">
        <v>2460</v>
      </c>
      <c r="D191" s="3056" t="s">
        <v>2587</v>
      </c>
      <c r="E191" s="3057" t="s">
        <v>2465</v>
      </c>
      <c r="F191" s="3058"/>
    </row>
    <row r="192" x14ac:dyDescent="0.2">
      <c r="B192" s="3055" t="s">
        <v>2586</v>
      </c>
      <c r="C192" s="3056" t="s">
        <v>2460</v>
      </c>
      <c r="D192" s="3056" t="s">
        <v>2588</v>
      </c>
      <c r="E192" s="3057" t="s">
        <v>2462</v>
      </c>
      <c r="F192" s="3058"/>
    </row>
    <row r="193" x14ac:dyDescent="0.2">
      <c r="B193" s="3055" t="s">
        <v>2586</v>
      </c>
      <c r="C193" s="3056" t="s">
        <v>2460</v>
      </c>
      <c r="D193" s="3056" t="s">
        <v>2587</v>
      </c>
      <c r="E193" s="3057" t="s">
        <v>2534</v>
      </c>
      <c r="F193" s="3058"/>
    </row>
    <row r="194" x14ac:dyDescent="0.2">
      <c r="B194" s="3055" t="s">
        <v>2589</v>
      </c>
      <c r="C194" s="3056" t="s">
        <v>2460</v>
      </c>
      <c r="D194" s="3056" t="s">
        <v>2590</v>
      </c>
      <c r="E194" s="3057" t="s">
        <v>2465</v>
      </c>
      <c r="F194" s="3058"/>
    </row>
    <row r="195" x14ac:dyDescent="0.2">
      <c r="B195" s="3055" t="s">
        <v>2589</v>
      </c>
      <c r="C195" s="3056" t="s">
        <v>2460</v>
      </c>
      <c r="D195" s="3056" t="s">
        <v>2590</v>
      </c>
      <c r="E195" s="3057" t="s">
        <v>2534</v>
      </c>
      <c r="F195" s="3058"/>
    </row>
    <row r="196" ht="24" customHeight="1" x14ac:dyDescent="0.2">
      <c r="B196" s="3055" t="s">
        <v>910</v>
      </c>
      <c r="C196" s="3056" t="s">
        <v>2460</v>
      </c>
      <c r="D196" s="3056" t="s">
        <v>2591</v>
      </c>
      <c r="E196" s="3057" t="s">
        <v>2465</v>
      </c>
      <c r="F196" s="3058"/>
    </row>
    <row r="197" ht="24" customHeight="1" x14ac:dyDescent="0.2">
      <c r="B197" s="3055" t="s">
        <v>910</v>
      </c>
      <c r="C197" s="3056" t="s">
        <v>2460</v>
      </c>
      <c r="D197" s="3056" t="s">
        <v>2592</v>
      </c>
      <c r="E197" s="3057" t="s">
        <v>2465</v>
      </c>
      <c r="F197" s="3058"/>
    </row>
    <row r="198" ht="24" customHeight="1" x14ac:dyDescent="0.2">
      <c r="B198" s="3055" t="s">
        <v>910</v>
      </c>
      <c r="C198" s="3056" t="s">
        <v>2460</v>
      </c>
      <c r="D198" s="3056" t="s">
        <v>2593</v>
      </c>
      <c r="E198" s="3057" t="s">
        <v>2465</v>
      </c>
      <c r="F198" s="3058"/>
    </row>
    <row r="199" x14ac:dyDescent="0.2">
      <c r="B199" s="3055" t="s">
        <v>912</v>
      </c>
      <c r="C199" s="3056" t="s">
        <v>2460</v>
      </c>
      <c r="D199" s="3056" t="s">
        <v>2594</v>
      </c>
      <c r="E199" s="3057" t="s">
        <v>2465</v>
      </c>
      <c r="F199" s="3058"/>
    </row>
    <row r="200" x14ac:dyDescent="0.2">
      <c r="B200" s="3055" t="s">
        <v>912</v>
      </c>
      <c r="C200" s="3056" t="s">
        <v>2460</v>
      </c>
      <c r="D200" s="3056" t="s">
        <v>2595</v>
      </c>
      <c r="E200" s="3057" t="s">
        <v>2534</v>
      </c>
      <c r="F200" s="3058"/>
    </row>
    <row r="201" x14ac:dyDescent="0.2">
      <c r="B201" s="3055" t="s">
        <v>912</v>
      </c>
      <c r="C201" s="3056" t="s">
        <v>2460</v>
      </c>
      <c r="D201" s="3056" t="s">
        <v>2596</v>
      </c>
      <c r="E201" s="3057" t="s">
        <v>2465</v>
      </c>
      <c r="F201" s="3058"/>
    </row>
    <row r="202" x14ac:dyDescent="0.2">
      <c r="B202" s="3055" t="s">
        <v>912</v>
      </c>
      <c r="C202" s="3056" t="s">
        <v>2460</v>
      </c>
      <c r="D202" s="3056" t="s">
        <v>2595</v>
      </c>
      <c r="E202" s="3057" t="s">
        <v>2534</v>
      </c>
      <c r="F202" s="3058"/>
    </row>
    <row r="203" x14ac:dyDescent="0.2">
      <c r="B203" s="3055" t="s">
        <v>912</v>
      </c>
      <c r="C203" s="3056" t="s">
        <v>2460</v>
      </c>
      <c r="D203" s="3056" t="s">
        <v>2597</v>
      </c>
      <c r="E203" s="3057" t="s">
        <v>2465</v>
      </c>
      <c r="F203" s="3058"/>
    </row>
    <row r="204" x14ac:dyDescent="0.2">
      <c r="B204" s="3055" t="s">
        <v>912</v>
      </c>
      <c r="C204" s="3056" t="s">
        <v>2460</v>
      </c>
      <c r="D204" s="3056" t="s">
        <v>2598</v>
      </c>
      <c r="E204" s="3057" t="s">
        <v>2599</v>
      </c>
      <c r="F204" s="3058"/>
    </row>
    <row r="205" x14ac:dyDescent="0.2">
      <c r="B205" s="3055" t="s">
        <v>912</v>
      </c>
      <c r="C205" s="3056" t="s">
        <v>2460</v>
      </c>
      <c r="D205" s="3056" t="s">
        <v>2598</v>
      </c>
      <c r="E205" s="3057" t="s">
        <v>2600</v>
      </c>
      <c r="F205" s="3058"/>
    </row>
    <row r="206" x14ac:dyDescent="0.2">
      <c r="B206" s="3055" t="s">
        <v>912</v>
      </c>
      <c r="C206" s="3056" t="s">
        <v>2460</v>
      </c>
      <c r="D206" s="3056" t="s">
        <v>2601</v>
      </c>
      <c r="E206" s="3057" t="s">
        <v>2462</v>
      </c>
      <c r="F206" s="3058"/>
    </row>
    <row r="207" x14ac:dyDescent="0.2">
      <c r="B207" s="3055" t="s">
        <v>912</v>
      </c>
      <c r="C207" s="3056" t="s">
        <v>2460</v>
      </c>
      <c r="D207" s="3056" t="s">
        <v>2595</v>
      </c>
      <c r="E207" s="3057" t="s">
        <v>2534</v>
      </c>
      <c r="F207" s="3058"/>
    </row>
    <row r="208" x14ac:dyDescent="0.2">
      <c r="B208" s="3055" t="s">
        <v>912</v>
      </c>
      <c r="C208" s="3056" t="s">
        <v>2460</v>
      </c>
      <c r="D208" s="3056" t="s">
        <v>2598</v>
      </c>
      <c r="E208" s="3057" t="s">
        <v>2465</v>
      </c>
      <c r="F208" s="3058"/>
    </row>
    <row r="209" x14ac:dyDescent="0.2">
      <c r="B209" s="3055" t="s">
        <v>912</v>
      </c>
      <c r="C209" s="3056" t="s">
        <v>2460</v>
      </c>
      <c r="D209" s="3056" t="s">
        <v>2595</v>
      </c>
      <c r="E209" s="3057" t="s">
        <v>2465</v>
      </c>
      <c r="F209" s="3058"/>
    </row>
    <row r="210" x14ac:dyDescent="0.2">
      <c r="B210" s="3055" t="s">
        <v>912</v>
      </c>
      <c r="C210" s="3056" t="s">
        <v>2460</v>
      </c>
      <c r="D210" s="3056" t="s">
        <v>2602</v>
      </c>
      <c r="E210" s="3057" t="s">
        <v>2465</v>
      </c>
      <c r="F210" s="3058"/>
    </row>
    <row r="211" ht="13.5" customHeight="1" x14ac:dyDescent="0.25">
      <c r="B211" s="3059" t="s">
        <v>913</v>
      </c>
      <c r="C211" s="3060" t="s">
        <v>2460</v>
      </c>
      <c r="D211" s="3060" t="s">
        <v>2603</v>
      </c>
      <c r="E211" s="3061" t="s">
        <v>2465</v>
      </c>
      <c r="F211" s="3062"/>
    </row>
    <row r="212" ht="13.5" customHeight="1" x14ac:dyDescent="0.25">
      <c r="B212" s="3059" t="s">
        <v>913</v>
      </c>
      <c r="C212" s="3060" t="s">
        <v>2460</v>
      </c>
      <c r="D212" s="3060" t="s">
        <v>2604</v>
      </c>
      <c r="E212" s="3061" t="s">
        <v>2465</v>
      </c>
      <c r="F212" s="3062"/>
    </row>
    <row r="213" ht="13.5" customHeight="1" x14ac:dyDescent="0.25">
      <c r="B213" s="3059" t="s">
        <v>913</v>
      </c>
      <c r="C213" s="3060" t="s">
        <v>2460</v>
      </c>
      <c r="D213" s="3060" t="s">
        <v>2605</v>
      </c>
      <c r="E213" s="3061" t="s">
        <v>2465</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2455</v>
      </c>
      <c r="C216" s="2703" t="s">
        <v>2607</v>
      </c>
      <c r="D216" s="2703" t="s">
        <v>2608</v>
      </c>
      <c r="E216" s="2703" t="s">
        <v>2609</v>
      </c>
      <c r="F216" s="3068" t="s">
        <v>2458</v>
      </c>
    </row>
    <row r="217" ht="14.25" customHeight="1" x14ac:dyDescent="0.2">
      <c r="B217" s="3055" t="s">
        <v>2459</v>
      </c>
      <c r="C217" s="3056" t="s">
        <v>2490</v>
      </c>
      <c r="D217" s="3056" t="s">
        <v>494</v>
      </c>
      <c r="E217" s="3056" t="s">
        <v>494</v>
      </c>
      <c r="F217" s="3069" t="s">
        <v>2610</v>
      </c>
    </row>
    <row r="218" ht="14.25" customHeight="1" x14ac:dyDescent="0.2">
      <c r="B218" s="3055" t="s">
        <v>2459</v>
      </c>
      <c r="C218" s="3056" t="s">
        <v>2611</v>
      </c>
      <c r="D218" s="3056" t="s">
        <v>354</v>
      </c>
      <c r="E218" s="3056" t="s">
        <v>2612</v>
      </c>
      <c r="F218" s="3069" t="s">
        <v>494</v>
      </c>
    </row>
    <row r="219" ht="14.25" customHeight="1" x14ac:dyDescent="0.2">
      <c r="B219" s="3055" t="s">
        <v>2459</v>
      </c>
      <c r="C219" s="3056" t="s">
        <v>2613</v>
      </c>
      <c r="D219" s="3056" t="s">
        <v>494</v>
      </c>
      <c r="E219" s="3056" t="s">
        <v>494</v>
      </c>
      <c r="F219" s="3069" t="s">
        <v>2614</v>
      </c>
    </row>
    <row r="220" ht="14.25" customHeight="1" x14ac:dyDescent="0.2">
      <c r="B220" s="3055" t="s">
        <v>2459</v>
      </c>
      <c r="C220" s="3056" t="s">
        <v>2615</v>
      </c>
      <c r="D220" s="3056" t="s">
        <v>2616</v>
      </c>
      <c r="E220" s="3056" t="s">
        <v>157</v>
      </c>
      <c r="F220" s="3069" t="s">
        <v>494</v>
      </c>
    </row>
    <row r="221" ht="14.25" customHeight="1" x14ac:dyDescent="0.2">
      <c r="B221" s="3055" t="s">
        <v>2459</v>
      </c>
      <c r="C221" s="3056" t="s">
        <v>2461</v>
      </c>
      <c r="D221" s="3056" t="s">
        <v>494</v>
      </c>
      <c r="E221" s="3056" t="s">
        <v>494</v>
      </c>
      <c r="F221" s="3069" t="s">
        <v>2617</v>
      </c>
    </row>
    <row r="222" ht="14.25" customHeight="1" x14ac:dyDescent="0.2">
      <c r="B222" s="3055" t="s">
        <v>2459</v>
      </c>
      <c r="C222" s="3056" t="s">
        <v>2618</v>
      </c>
      <c r="D222" s="3056" t="s">
        <v>494</v>
      </c>
      <c r="E222" s="3056" t="s">
        <v>494</v>
      </c>
      <c r="F222" s="3069" t="s">
        <v>2619</v>
      </c>
    </row>
    <row r="223" ht="14.25" customHeight="1" x14ac:dyDescent="0.2">
      <c r="B223" s="3055" t="s">
        <v>2459</v>
      </c>
      <c r="C223" s="3056" t="s">
        <v>2620</v>
      </c>
      <c r="D223" s="3056" t="s">
        <v>494</v>
      </c>
      <c r="E223" s="3056" t="s">
        <v>494</v>
      </c>
      <c r="F223" s="3069" t="s">
        <v>494</v>
      </c>
    </row>
    <row r="224" ht="14.25" customHeight="1" x14ac:dyDescent="0.2">
      <c r="B224" s="3055" t="s">
        <v>2459</v>
      </c>
      <c r="C224" s="3056" t="s">
        <v>2621</v>
      </c>
      <c r="D224" s="3056" t="s">
        <v>355</v>
      </c>
      <c r="E224" s="3056" t="s">
        <v>157</v>
      </c>
      <c r="F224" s="3069" t="s">
        <v>494</v>
      </c>
    </row>
    <row r="225" ht="14.25" customHeight="1" x14ac:dyDescent="0.2">
      <c r="B225" s="3055" t="s">
        <v>2459</v>
      </c>
      <c r="C225" s="3056" t="s">
        <v>2622</v>
      </c>
      <c r="D225" s="3056" t="s">
        <v>494</v>
      </c>
      <c r="E225" s="3056" t="s">
        <v>494</v>
      </c>
      <c r="F225" s="3069" t="s">
        <v>2462</v>
      </c>
    </row>
    <row r="226" ht="14.25" customHeight="1" x14ac:dyDescent="0.2">
      <c r="B226" s="3055" t="s">
        <v>2459</v>
      </c>
      <c r="C226" s="3056" t="s">
        <v>2622</v>
      </c>
      <c r="D226" s="3056" t="s">
        <v>494</v>
      </c>
      <c r="E226" s="3056" t="s">
        <v>494</v>
      </c>
      <c r="F226" s="3069" t="s">
        <v>2623</v>
      </c>
    </row>
    <row r="227" ht="14.25" customHeight="1" x14ac:dyDescent="0.2">
      <c r="B227" s="3055" t="s">
        <v>2459</v>
      </c>
      <c r="C227" s="3056" t="s">
        <v>2624</v>
      </c>
      <c r="D227" s="3056" t="s">
        <v>494</v>
      </c>
      <c r="E227" s="3056" t="s">
        <v>494</v>
      </c>
      <c r="F227" s="3069" t="s">
        <v>2625</v>
      </c>
    </row>
    <row r="228" ht="14.25" customHeight="1" x14ac:dyDescent="0.2">
      <c r="B228" s="3055" t="s">
        <v>2459</v>
      </c>
      <c r="C228" s="3056" t="s">
        <v>2626</v>
      </c>
      <c r="D228" s="3056" t="s">
        <v>494</v>
      </c>
      <c r="E228" s="3056" t="s">
        <v>157</v>
      </c>
      <c r="F228" s="3069" t="s">
        <v>494</v>
      </c>
    </row>
    <row r="229" ht="14.25" customHeight="1" x14ac:dyDescent="0.2">
      <c r="B229" s="3055" t="s">
        <v>2459</v>
      </c>
      <c r="C229" s="3056" t="s">
        <v>2613</v>
      </c>
      <c r="D229" s="3056" t="s">
        <v>494</v>
      </c>
      <c r="E229" s="3056" t="s">
        <v>494</v>
      </c>
      <c r="F229" s="3069" t="s">
        <v>2462</v>
      </c>
    </row>
    <row r="230" ht="14.25" customHeight="1" x14ac:dyDescent="0.2">
      <c r="B230" s="3055" t="s">
        <v>2459</v>
      </c>
      <c r="C230" s="3056" t="s">
        <v>2627</v>
      </c>
      <c r="D230" s="3056" t="s">
        <v>494</v>
      </c>
      <c r="E230" s="3056" t="s">
        <v>494</v>
      </c>
      <c r="F230" s="3069" t="s">
        <v>2628</v>
      </c>
    </row>
    <row r="231" ht="14.25" customHeight="1" x14ac:dyDescent="0.2">
      <c r="B231" s="3055" t="s">
        <v>2459</v>
      </c>
      <c r="C231" s="3056" t="s">
        <v>2629</v>
      </c>
      <c r="D231" s="3056" t="s">
        <v>494</v>
      </c>
      <c r="E231" s="3056" t="s">
        <v>494</v>
      </c>
      <c r="F231" s="3069" t="s">
        <v>2630</v>
      </c>
    </row>
    <row r="232" ht="14.25" customHeight="1" x14ac:dyDescent="0.2">
      <c r="B232" s="3055" t="s">
        <v>2459</v>
      </c>
      <c r="C232" s="3056" t="s">
        <v>2622</v>
      </c>
      <c r="D232" s="3056" t="s">
        <v>494</v>
      </c>
      <c r="E232" s="3056" t="s">
        <v>494</v>
      </c>
      <c r="F232" s="3069" t="s">
        <v>2465</v>
      </c>
    </row>
    <row r="233" ht="14.25" customHeight="1" x14ac:dyDescent="0.2">
      <c r="B233" s="3055" t="s">
        <v>2459</v>
      </c>
      <c r="C233" s="3056" t="s">
        <v>2631</v>
      </c>
      <c r="D233" s="3056" t="s">
        <v>494</v>
      </c>
      <c r="E233" s="3056" t="s">
        <v>2632</v>
      </c>
      <c r="F233" s="3069" t="s">
        <v>494</v>
      </c>
    </row>
    <row r="234" ht="14.25" customHeight="1" x14ac:dyDescent="0.2">
      <c r="B234" s="3055" t="s">
        <v>2459</v>
      </c>
      <c r="C234" s="3056" t="s">
        <v>2618</v>
      </c>
      <c r="D234" s="3056" t="s">
        <v>494</v>
      </c>
      <c r="E234" s="3056" t="s">
        <v>494</v>
      </c>
      <c r="F234" s="3069" t="s">
        <v>2619</v>
      </c>
    </row>
    <row r="235" ht="14.25" customHeight="1" x14ac:dyDescent="0.2">
      <c r="B235" s="3055" t="s">
        <v>2459</v>
      </c>
      <c r="C235" s="3056" t="s">
        <v>2633</v>
      </c>
      <c r="D235" s="3056" t="s">
        <v>193</v>
      </c>
      <c r="E235" s="3056" t="s">
        <v>2634</v>
      </c>
      <c r="F235" s="3069" t="s">
        <v>2635</v>
      </c>
    </row>
    <row r="236" ht="14.25" customHeight="1" x14ac:dyDescent="0.2">
      <c r="B236" s="3055" t="s">
        <v>2459</v>
      </c>
      <c r="C236" s="3056" t="s">
        <v>2636</v>
      </c>
      <c r="D236" s="3056" t="s">
        <v>494</v>
      </c>
      <c r="E236" s="3056" t="s">
        <v>195</v>
      </c>
      <c r="F236" s="3069" t="s">
        <v>2637</v>
      </c>
    </row>
    <row r="237" ht="14.25" customHeight="1" x14ac:dyDescent="0.2">
      <c r="B237" s="3055" t="s">
        <v>2459</v>
      </c>
      <c r="C237" s="3056" t="s">
        <v>2529</v>
      </c>
      <c r="D237" s="3056" t="s">
        <v>494</v>
      </c>
      <c r="E237" s="3056" t="s">
        <v>494</v>
      </c>
      <c r="F237" s="3069" t="s">
        <v>2617</v>
      </c>
    </row>
    <row r="238" ht="14.25" customHeight="1" x14ac:dyDescent="0.2">
      <c r="B238" s="3055" t="s">
        <v>2459</v>
      </c>
      <c r="C238" s="3056" t="s">
        <v>2638</v>
      </c>
      <c r="D238" s="3056" t="s">
        <v>494</v>
      </c>
      <c r="E238" s="3056" t="s">
        <v>157</v>
      </c>
      <c r="F238" s="3069" t="s">
        <v>2616</v>
      </c>
    </row>
    <row r="239" ht="14.25" customHeight="1" x14ac:dyDescent="0.2">
      <c r="B239" s="3055" t="s">
        <v>2459</v>
      </c>
      <c r="C239" s="3056" t="s">
        <v>2639</v>
      </c>
      <c r="D239" s="3056" t="s">
        <v>494</v>
      </c>
      <c r="E239" s="3056" t="s">
        <v>494</v>
      </c>
      <c r="F239" s="3069" t="s">
        <v>2640</v>
      </c>
    </row>
    <row r="240" ht="14.25" customHeight="1" x14ac:dyDescent="0.2">
      <c r="B240" s="3055" t="s">
        <v>2459</v>
      </c>
      <c r="C240" s="3056" t="s">
        <v>2641</v>
      </c>
      <c r="D240" s="3056" t="s">
        <v>494</v>
      </c>
      <c r="E240" s="3056" t="s">
        <v>157</v>
      </c>
      <c r="F240" s="3069" t="s">
        <v>494</v>
      </c>
    </row>
    <row r="241" ht="14.25" customHeight="1" x14ac:dyDescent="0.2">
      <c r="B241" s="3055" t="s">
        <v>2459</v>
      </c>
      <c r="C241" s="3056" t="s">
        <v>2642</v>
      </c>
      <c r="D241" s="3056" t="s">
        <v>494</v>
      </c>
      <c r="E241" s="3056" t="s">
        <v>494</v>
      </c>
      <c r="F241" s="3069" t="s">
        <v>2643</v>
      </c>
    </row>
    <row r="242" ht="14.25" customHeight="1" x14ac:dyDescent="0.2">
      <c r="B242" s="3055" t="s">
        <v>2459</v>
      </c>
      <c r="C242" s="3056" t="s">
        <v>2644</v>
      </c>
      <c r="D242" s="3056" t="s">
        <v>494</v>
      </c>
      <c r="E242" s="3056" t="s">
        <v>494</v>
      </c>
      <c r="F242" s="3069" t="s">
        <v>494</v>
      </c>
    </row>
    <row r="243" ht="14.25" customHeight="1" x14ac:dyDescent="0.2">
      <c r="B243" s="3055" t="s">
        <v>2459</v>
      </c>
      <c r="C243" s="3056" t="s">
        <v>2645</v>
      </c>
      <c r="D243" s="3056" t="s">
        <v>494</v>
      </c>
      <c r="E243" s="3056" t="s">
        <v>2634</v>
      </c>
      <c r="F243" s="3069" t="s">
        <v>2635</v>
      </c>
    </row>
    <row r="244" ht="14.25" customHeight="1" x14ac:dyDescent="0.2">
      <c r="B244" s="3055" t="s">
        <v>2459</v>
      </c>
      <c r="C244" s="3056" t="s">
        <v>2646</v>
      </c>
      <c r="D244" s="3056" t="s">
        <v>494</v>
      </c>
      <c r="E244" s="3056" t="s">
        <v>494</v>
      </c>
      <c r="F244" s="3069" t="s">
        <v>2647</v>
      </c>
    </row>
    <row r="245" ht="14.25" customHeight="1" x14ac:dyDescent="0.2">
      <c r="B245" s="3055" t="s">
        <v>2459</v>
      </c>
      <c r="C245" s="3056" t="s">
        <v>2551</v>
      </c>
      <c r="D245" s="3056" t="s">
        <v>494</v>
      </c>
      <c r="E245" s="3056" t="s">
        <v>2648</v>
      </c>
      <c r="F245" s="3069" t="s">
        <v>2649</v>
      </c>
    </row>
    <row r="246" ht="14.25" customHeight="1" x14ac:dyDescent="0.2">
      <c r="B246" s="3055" t="s">
        <v>2459</v>
      </c>
      <c r="C246" s="3056" t="s">
        <v>2650</v>
      </c>
      <c r="D246" s="3056" t="s">
        <v>494</v>
      </c>
      <c r="E246" s="3056" t="s">
        <v>494</v>
      </c>
      <c r="F246" s="3069" t="s">
        <v>2651</v>
      </c>
    </row>
    <row r="247" ht="14.25" customHeight="1" x14ac:dyDescent="0.2">
      <c r="B247" s="3055" t="s">
        <v>2459</v>
      </c>
      <c r="C247" s="3056" t="s">
        <v>2646</v>
      </c>
      <c r="D247" s="3056" t="s">
        <v>494</v>
      </c>
      <c r="E247" s="3056" t="s">
        <v>494</v>
      </c>
      <c r="F247" s="3069" t="s">
        <v>2647</v>
      </c>
    </row>
    <row r="248" ht="14.25" customHeight="1" x14ac:dyDescent="0.2">
      <c r="B248" s="3055" t="s">
        <v>2459</v>
      </c>
      <c r="C248" s="3056" t="s">
        <v>2633</v>
      </c>
      <c r="D248" s="3056" t="s">
        <v>192</v>
      </c>
      <c r="E248" s="3056" t="s">
        <v>2634</v>
      </c>
      <c r="F248" s="3069" t="s">
        <v>2635</v>
      </c>
    </row>
    <row r="249" ht="14.25" customHeight="1" x14ac:dyDescent="0.2">
      <c r="B249" s="3055" t="s">
        <v>2459</v>
      </c>
      <c r="C249" s="3056" t="s">
        <v>2652</v>
      </c>
      <c r="D249" s="3056" t="s">
        <v>494</v>
      </c>
      <c r="E249" s="3056" t="s">
        <v>494</v>
      </c>
      <c r="F249" s="3069" t="s">
        <v>2465</v>
      </c>
    </row>
    <row r="250" ht="14.25" customHeight="1" x14ac:dyDescent="0.2">
      <c r="B250" s="3055" t="s">
        <v>2459</v>
      </c>
      <c r="C250" s="3056" t="s">
        <v>2492</v>
      </c>
      <c r="D250" s="3056" t="s">
        <v>494</v>
      </c>
      <c r="E250" s="3056" t="s">
        <v>494</v>
      </c>
      <c r="F250" s="3069" t="s">
        <v>2653</v>
      </c>
    </row>
    <row r="251" ht="14.25" customHeight="1" x14ac:dyDescent="0.2">
      <c r="B251" s="3055" t="s">
        <v>2459</v>
      </c>
      <c r="C251" s="3056" t="s">
        <v>2654</v>
      </c>
      <c r="D251" s="3056" t="s">
        <v>494</v>
      </c>
      <c r="E251" s="3056" t="s">
        <v>494</v>
      </c>
      <c r="F251" s="3069" t="s">
        <v>2655</v>
      </c>
    </row>
    <row r="252" ht="14.25" customHeight="1" x14ac:dyDescent="0.2">
      <c r="B252" s="3055" t="s">
        <v>2459</v>
      </c>
      <c r="C252" s="3056" t="s">
        <v>2656</v>
      </c>
      <c r="D252" s="3056" t="s">
        <v>494</v>
      </c>
      <c r="E252" s="3056" t="s">
        <v>494</v>
      </c>
      <c r="F252" s="3069" t="s">
        <v>2657</v>
      </c>
    </row>
    <row r="253" ht="14.25" customHeight="1" x14ac:dyDescent="0.2">
      <c r="B253" s="3055" t="s">
        <v>2459</v>
      </c>
      <c r="C253" s="3056" t="s">
        <v>2658</v>
      </c>
      <c r="D253" s="3056" t="s">
        <v>494</v>
      </c>
      <c r="E253" s="3056" t="s">
        <v>157</v>
      </c>
      <c r="F253" s="3069" t="s">
        <v>494</v>
      </c>
    </row>
    <row r="254" ht="14.25" customHeight="1" x14ac:dyDescent="0.2">
      <c r="B254" s="3055" t="s">
        <v>2459</v>
      </c>
      <c r="C254" s="3056" t="s">
        <v>2659</v>
      </c>
      <c r="D254" s="3056" t="s">
        <v>494</v>
      </c>
      <c r="E254" s="3056" t="s">
        <v>494</v>
      </c>
      <c r="F254" s="3069" t="s">
        <v>2660</v>
      </c>
    </row>
    <row r="255" ht="14.25" customHeight="1" x14ac:dyDescent="0.2">
      <c r="B255" s="3055" t="s">
        <v>2459</v>
      </c>
      <c r="C255" s="3056" t="s">
        <v>2661</v>
      </c>
      <c r="D255" s="3056" t="s">
        <v>355</v>
      </c>
      <c r="E255" s="3056" t="s">
        <v>157</v>
      </c>
      <c r="F255" s="3069" t="s">
        <v>494</v>
      </c>
    </row>
    <row r="256" ht="14.25" customHeight="1" x14ac:dyDescent="0.2">
      <c r="B256" s="3055" t="s">
        <v>2459</v>
      </c>
      <c r="C256" s="3056" t="s">
        <v>2662</v>
      </c>
      <c r="D256" s="3056" t="s">
        <v>494</v>
      </c>
      <c r="E256" s="3056" t="s">
        <v>494</v>
      </c>
      <c r="F256" s="3069" t="s">
        <v>2663</v>
      </c>
    </row>
    <row r="257" ht="14.25" customHeight="1" x14ac:dyDescent="0.2">
      <c r="B257" s="3055" t="s">
        <v>2459</v>
      </c>
      <c r="C257" s="3056" t="s">
        <v>2652</v>
      </c>
      <c r="D257" s="3056" t="s">
        <v>494</v>
      </c>
      <c r="E257" s="3056" t="s">
        <v>494</v>
      </c>
      <c r="F257" s="3069" t="s">
        <v>2664</v>
      </c>
    </row>
    <row r="258" ht="14.25" customHeight="1" x14ac:dyDescent="0.2">
      <c r="B258" s="3055" t="s">
        <v>2459</v>
      </c>
      <c r="C258" s="3056" t="s">
        <v>2665</v>
      </c>
      <c r="D258" s="3056" t="s">
        <v>494</v>
      </c>
      <c r="E258" s="3056" t="s">
        <v>494</v>
      </c>
      <c r="F258" s="3069" t="s">
        <v>2666</v>
      </c>
    </row>
    <row r="259" ht="14.25" customHeight="1" x14ac:dyDescent="0.2">
      <c r="B259" s="3055" t="s">
        <v>2459</v>
      </c>
      <c r="C259" s="3056" t="s">
        <v>2667</v>
      </c>
      <c r="D259" s="3056" t="s">
        <v>494</v>
      </c>
      <c r="E259" s="3056" t="s">
        <v>494</v>
      </c>
      <c r="F259" s="3069" t="s">
        <v>2655</v>
      </c>
    </row>
    <row r="260" ht="14.25" customHeight="1" x14ac:dyDescent="0.2">
      <c r="B260" s="3055" t="s">
        <v>2459</v>
      </c>
      <c r="C260" s="3056" t="s">
        <v>2668</v>
      </c>
      <c r="D260" s="3056" t="s">
        <v>494</v>
      </c>
      <c r="E260" s="3056" t="s">
        <v>494</v>
      </c>
      <c r="F260" s="3069" t="s">
        <v>2669</v>
      </c>
    </row>
    <row r="261" ht="14.25" customHeight="1" x14ac:dyDescent="0.2">
      <c r="B261" s="3055" t="s">
        <v>2459</v>
      </c>
      <c r="C261" s="3056" t="s">
        <v>2670</v>
      </c>
      <c r="D261" s="3056" t="s">
        <v>355</v>
      </c>
      <c r="E261" s="3056" t="s">
        <v>157</v>
      </c>
      <c r="F261" s="3069" t="s">
        <v>494</v>
      </c>
    </row>
    <row r="262" ht="14.25" customHeight="1" x14ac:dyDescent="0.2">
      <c r="B262" s="3055" t="s">
        <v>2459</v>
      </c>
      <c r="C262" s="3056" t="s">
        <v>2671</v>
      </c>
      <c r="D262" s="3056" t="s">
        <v>494</v>
      </c>
      <c r="E262" s="3056" t="s">
        <v>157</v>
      </c>
      <c r="F262" s="3069" t="s">
        <v>494</v>
      </c>
    </row>
    <row r="263" ht="14.25" customHeight="1" x14ac:dyDescent="0.2">
      <c r="B263" s="3055" t="s">
        <v>2459</v>
      </c>
      <c r="C263" s="3056" t="s">
        <v>2672</v>
      </c>
      <c r="D263" s="3056" t="s">
        <v>494</v>
      </c>
      <c r="E263" s="3056" t="s">
        <v>494</v>
      </c>
      <c r="F263" s="3069" t="s">
        <v>2628</v>
      </c>
    </row>
    <row r="264" ht="14.25" customHeight="1" x14ac:dyDescent="0.2">
      <c r="B264" s="3055" t="s">
        <v>2459</v>
      </c>
      <c r="C264" s="3056" t="s">
        <v>2673</v>
      </c>
      <c r="D264" s="3056" t="s">
        <v>2616</v>
      </c>
      <c r="E264" s="3056" t="s">
        <v>157</v>
      </c>
      <c r="F264" s="3069" t="s">
        <v>157</v>
      </c>
    </row>
    <row r="265" ht="14.25" customHeight="1" x14ac:dyDescent="0.2">
      <c r="B265" s="3055" t="s">
        <v>2459</v>
      </c>
      <c r="C265" s="3056" t="s">
        <v>2646</v>
      </c>
      <c r="D265" s="3056" t="s">
        <v>494</v>
      </c>
      <c r="E265" s="3056" t="s">
        <v>494</v>
      </c>
      <c r="F265" s="3069" t="s">
        <v>2647</v>
      </c>
    </row>
    <row r="266" ht="14.25" customHeight="1" x14ac:dyDescent="0.2">
      <c r="B266" s="3055" t="s">
        <v>2459</v>
      </c>
      <c r="C266" s="3056" t="s">
        <v>2674</v>
      </c>
      <c r="D266" s="3056" t="s">
        <v>494</v>
      </c>
      <c r="E266" s="3056" t="s">
        <v>494</v>
      </c>
      <c r="F266" s="3069" t="s">
        <v>2640</v>
      </c>
    </row>
    <row r="267" ht="14.25" customHeight="1" x14ac:dyDescent="0.2">
      <c r="B267" s="3055" t="s">
        <v>2459</v>
      </c>
      <c r="C267" s="3056" t="s">
        <v>2675</v>
      </c>
      <c r="D267" s="3056" t="s">
        <v>494</v>
      </c>
      <c r="E267" s="3056" t="s">
        <v>494</v>
      </c>
      <c r="F267" s="3069" t="s">
        <v>2676</v>
      </c>
    </row>
    <row r="268" ht="14.25" customHeight="1" x14ac:dyDescent="0.2">
      <c r="B268" s="3055" t="s">
        <v>2459</v>
      </c>
      <c r="C268" s="3056" t="s">
        <v>2677</v>
      </c>
      <c r="D268" s="3056" t="s">
        <v>2616</v>
      </c>
      <c r="E268" s="3056" t="s">
        <v>156</v>
      </c>
      <c r="F268" s="3069" t="s">
        <v>494</v>
      </c>
    </row>
    <row r="269" ht="14.25" customHeight="1" x14ac:dyDescent="0.2">
      <c r="B269" s="3055" t="s">
        <v>2459</v>
      </c>
      <c r="C269" s="3056" t="s">
        <v>2629</v>
      </c>
      <c r="D269" s="3056" t="s">
        <v>494</v>
      </c>
      <c r="E269" s="3056" t="s">
        <v>494</v>
      </c>
      <c r="F269" s="3069" t="s">
        <v>2678</v>
      </c>
    </row>
    <row r="270" ht="14.25" customHeight="1" x14ac:dyDescent="0.2">
      <c r="B270" s="3055" t="s">
        <v>2459</v>
      </c>
      <c r="C270" s="3056" t="s">
        <v>2679</v>
      </c>
      <c r="D270" s="3056" t="s">
        <v>355</v>
      </c>
      <c r="E270" s="3056" t="s">
        <v>157</v>
      </c>
      <c r="F270" s="3069" t="s">
        <v>494</v>
      </c>
    </row>
    <row r="271" ht="14.25" customHeight="1" x14ac:dyDescent="0.2">
      <c r="B271" s="3055" t="s">
        <v>2459</v>
      </c>
      <c r="C271" s="3056" t="s">
        <v>2680</v>
      </c>
      <c r="D271" s="3056" t="s">
        <v>494</v>
      </c>
      <c r="E271" s="3056" t="s">
        <v>157</v>
      </c>
      <c r="F271" s="3069" t="s">
        <v>494</v>
      </c>
    </row>
    <row r="272" ht="14.25" customHeight="1" x14ac:dyDescent="0.2">
      <c r="B272" s="3055" t="s">
        <v>2459</v>
      </c>
      <c r="C272" s="3056" t="s">
        <v>2681</v>
      </c>
      <c r="D272" s="3056" t="s">
        <v>2616</v>
      </c>
      <c r="E272" s="3056" t="s">
        <v>156</v>
      </c>
      <c r="F272" s="3069" t="s">
        <v>494</v>
      </c>
    </row>
    <row r="273" ht="14.25" customHeight="1" x14ac:dyDescent="0.2">
      <c r="B273" s="3055" t="s">
        <v>2459</v>
      </c>
      <c r="C273" s="3056" t="s">
        <v>2667</v>
      </c>
      <c r="D273" s="3056" t="s">
        <v>494</v>
      </c>
      <c r="E273" s="3056" t="s">
        <v>494</v>
      </c>
      <c r="F273" s="3069" t="s">
        <v>2655</v>
      </c>
    </row>
    <row r="274" ht="14.25" customHeight="1" x14ac:dyDescent="0.2">
      <c r="B274" s="3055" t="s">
        <v>2459</v>
      </c>
      <c r="C274" s="3056" t="s">
        <v>2682</v>
      </c>
      <c r="D274" s="3056" t="s">
        <v>494</v>
      </c>
      <c r="E274" s="3056" t="s">
        <v>2634</v>
      </c>
      <c r="F274" s="3069" t="s">
        <v>2635</v>
      </c>
    </row>
    <row r="275" ht="14.25" customHeight="1" x14ac:dyDescent="0.2">
      <c r="B275" s="3055" t="s">
        <v>2459</v>
      </c>
      <c r="C275" s="3056" t="s">
        <v>2466</v>
      </c>
      <c r="D275" s="3056" t="s">
        <v>494</v>
      </c>
      <c r="E275" s="3056" t="s">
        <v>494</v>
      </c>
      <c r="F275" s="3069" t="s">
        <v>2610</v>
      </c>
    </row>
    <row r="276" ht="14.25" customHeight="1" x14ac:dyDescent="0.2">
      <c r="B276" s="3055" t="s">
        <v>2459</v>
      </c>
      <c r="C276" s="3056" t="s">
        <v>2683</v>
      </c>
      <c r="D276" s="3056" t="s">
        <v>494</v>
      </c>
      <c r="E276" s="3056" t="s">
        <v>494</v>
      </c>
      <c r="F276" s="3069" t="s">
        <v>2655</v>
      </c>
    </row>
    <row r="277" ht="14.25" customHeight="1" x14ac:dyDescent="0.2">
      <c r="B277" s="3055" t="s">
        <v>2459</v>
      </c>
      <c r="C277" s="3056" t="s">
        <v>2658</v>
      </c>
      <c r="D277" s="3056" t="s">
        <v>2616</v>
      </c>
      <c r="E277" s="3056" t="s">
        <v>157</v>
      </c>
      <c r="F277" s="3069" t="s">
        <v>494</v>
      </c>
    </row>
    <row r="278" ht="14.25" customHeight="1" x14ac:dyDescent="0.2">
      <c r="B278" s="3055" t="s">
        <v>2459</v>
      </c>
      <c r="C278" s="3056" t="s">
        <v>2684</v>
      </c>
      <c r="D278" s="3056" t="s">
        <v>494</v>
      </c>
      <c r="E278" s="3056" t="s">
        <v>494</v>
      </c>
      <c r="F278" s="3069" t="s">
        <v>2685</v>
      </c>
    </row>
    <row r="279" ht="14.25" customHeight="1" x14ac:dyDescent="0.2">
      <c r="B279" s="3055" t="s">
        <v>2459</v>
      </c>
      <c r="C279" s="3056" t="s">
        <v>2681</v>
      </c>
      <c r="D279" s="3056" t="s">
        <v>494</v>
      </c>
      <c r="E279" s="3056" t="s">
        <v>157</v>
      </c>
      <c r="F279" s="3069" t="s">
        <v>494</v>
      </c>
    </row>
    <row r="280" ht="14.25" customHeight="1" x14ac:dyDescent="0.2">
      <c r="B280" s="3055" t="s">
        <v>2459</v>
      </c>
      <c r="C280" s="3056" t="s">
        <v>2624</v>
      </c>
      <c r="D280" s="3056" t="s">
        <v>494</v>
      </c>
      <c r="E280" s="3056" t="s">
        <v>494</v>
      </c>
      <c r="F280" s="3069" t="s">
        <v>2625</v>
      </c>
    </row>
    <row r="281" ht="14.25" customHeight="1" x14ac:dyDescent="0.2">
      <c r="B281" s="3055" t="s">
        <v>2459</v>
      </c>
      <c r="C281" s="3056" t="s">
        <v>2546</v>
      </c>
      <c r="D281" s="3056" t="s">
        <v>292</v>
      </c>
      <c r="E281" s="3056" t="s">
        <v>2648</v>
      </c>
      <c r="F281" s="3069" t="s">
        <v>2649</v>
      </c>
    </row>
    <row r="282" ht="14.25" customHeight="1" x14ac:dyDescent="0.2">
      <c r="B282" s="3055" t="s">
        <v>2459</v>
      </c>
      <c r="C282" s="3056" t="s">
        <v>2639</v>
      </c>
      <c r="D282" s="3056" t="s">
        <v>494</v>
      </c>
      <c r="E282" s="3056" t="s">
        <v>494</v>
      </c>
      <c r="F282" s="3069" t="s">
        <v>2669</v>
      </c>
    </row>
    <row r="283" ht="14.25" customHeight="1" x14ac:dyDescent="0.2">
      <c r="B283" s="3055" t="s">
        <v>2459</v>
      </c>
      <c r="C283" s="3056" t="s">
        <v>2686</v>
      </c>
      <c r="D283" s="3056" t="s">
        <v>2616</v>
      </c>
      <c r="E283" s="3056" t="s">
        <v>156</v>
      </c>
      <c r="F283" s="3069" t="s">
        <v>494</v>
      </c>
    </row>
    <row r="284" ht="14.25" customHeight="1" x14ac:dyDescent="0.2">
      <c r="B284" s="3055" t="s">
        <v>2459</v>
      </c>
      <c r="C284" s="3056" t="s">
        <v>2687</v>
      </c>
      <c r="D284" s="3056" t="s">
        <v>494</v>
      </c>
      <c r="E284" s="3056" t="s">
        <v>2634</v>
      </c>
      <c r="F284" s="3069" t="s">
        <v>2635</v>
      </c>
    </row>
    <row r="285" ht="14.25" customHeight="1" x14ac:dyDescent="0.2">
      <c r="B285" s="3055" t="s">
        <v>2459</v>
      </c>
      <c r="C285" s="3056" t="s">
        <v>2688</v>
      </c>
      <c r="D285" s="3056" t="s">
        <v>494</v>
      </c>
      <c r="E285" s="3056" t="s">
        <v>157</v>
      </c>
      <c r="F285" s="3069" t="s">
        <v>494</v>
      </c>
    </row>
    <row r="286" ht="14.25" customHeight="1" x14ac:dyDescent="0.2">
      <c r="B286" s="3055" t="s">
        <v>2459</v>
      </c>
      <c r="C286" s="3056" t="s">
        <v>2654</v>
      </c>
      <c r="D286" s="3056" t="s">
        <v>494</v>
      </c>
      <c r="E286" s="3056" t="s">
        <v>494</v>
      </c>
      <c r="F286" s="3069" t="s">
        <v>2655</v>
      </c>
    </row>
    <row r="287" ht="14.25" customHeight="1" x14ac:dyDescent="0.2">
      <c r="B287" s="3055" t="s">
        <v>2459</v>
      </c>
      <c r="C287" s="3056" t="s">
        <v>2689</v>
      </c>
      <c r="D287" s="3056" t="s">
        <v>494</v>
      </c>
      <c r="E287" s="3056" t="s">
        <v>494</v>
      </c>
      <c r="F287" s="3069" t="s">
        <v>2643</v>
      </c>
    </row>
    <row r="288" ht="14.25" customHeight="1" x14ac:dyDescent="0.2">
      <c r="B288" s="3055" t="s">
        <v>2459</v>
      </c>
      <c r="C288" s="3056" t="s">
        <v>2668</v>
      </c>
      <c r="D288" s="3056" t="s">
        <v>494</v>
      </c>
      <c r="E288" s="3056" t="s">
        <v>494</v>
      </c>
      <c r="F288" s="3069" t="s">
        <v>2666</v>
      </c>
    </row>
    <row r="289" ht="14.25" customHeight="1" x14ac:dyDescent="0.2">
      <c r="B289" s="3055" t="s">
        <v>2459</v>
      </c>
      <c r="C289" s="3056" t="s">
        <v>2613</v>
      </c>
      <c r="D289" s="3056" t="s">
        <v>494</v>
      </c>
      <c r="E289" s="3056" t="s">
        <v>494</v>
      </c>
      <c r="F289" s="3069" t="s">
        <v>2462</v>
      </c>
    </row>
    <row r="290" ht="14.25" customHeight="1" x14ac:dyDescent="0.2">
      <c r="B290" s="3055" t="s">
        <v>2459</v>
      </c>
      <c r="C290" s="3056" t="s">
        <v>2652</v>
      </c>
      <c r="D290" s="3056" t="s">
        <v>494</v>
      </c>
      <c r="E290" s="3056" t="s">
        <v>494</v>
      </c>
      <c r="F290" s="3069" t="s">
        <v>2462</v>
      </c>
    </row>
    <row r="291" ht="14.25" customHeight="1" x14ac:dyDescent="0.2">
      <c r="B291" s="3055" t="s">
        <v>2459</v>
      </c>
      <c r="C291" s="3056" t="s">
        <v>2646</v>
      </c>
      <c r="D291" s="3056" t="s">
        <v>494</v>
      </c>
      <c r="E291" s="3056" t="s">
        <v>494</v>
      </c>
      <c r="F291" s="3069" t="s">
        <v>2660</v>
      </c>
    </row>
    <row r="292" ht="14.25" customHeight="1" x14ac:dyDescent="0.2">
      <c r="B292" s="3055" t="s">
        <v>2459</v>
      </c>
      <c r="C292" s="3056" t="s">
        <v>2690</v>
      </c>
      <c r="D292" s="3056" t="s">
        <v>494</v>
      </c>
      <c r="E292" s="3056" t="s">
        <v>494</v>
      </c>
      <c r="F292" s="3069" t="s">
        <v>2660</v>
      </c>
    </row>
    <row r="293" ht="14.25" customHeight="1" x14ac:dyDescent="0.2">
      <c r="B293" s="3055" t="s">
        <v>2459</v>
      </c>
      <c r="C293" s="3056" t="s">
        <v>2691</v>
      </c>
      <c r="D293" s="3056" t="s">
        <v>494</v>
      </c>
      <c r="E293" s="3056" t="s">
        <v>2634</v>
      </c>
      <c r="F293" s="3069" t="s">
        <v>2635</v>
      </c>
    </row>
    <row r="294" ht="14.25" customHeight="1" x14ac:dyDescent="0.2">
      <c r="B294" s="3055" t="s">
        <v>2459</v>
      </c>
      <c r="C294" s="3056" t="s">
        <v>2692</v>
      </c>
      <c r="D294" s="3056" t="s">
        <v>494</v>
      </c>
      <c r="E294" s="3056" t="s">
        <v>494</v>
      </c>
      <c r="F294" s="3069" t="s">
        <v>2657</v>
      </c>
    </row>
    <row r="295" ht="14.25" customHeight="1" x14ac:dyDescent="0.2">
      <c r="B295" s="3055" t="s">
        <v>2459</v>
      </c>
      <c r="C295" s="3056" t="s">
        <v>2693</v>
      </c>
      <c r="D295" s="3056" t="s">
        <v>494</v>
      </c>
      <c r="E295" s="3056" t="s">
        <v>101</v>
      </c>
      <c r="F295" s="3069" t="s">
        <v>2694</v>
      </c>
    </row>
    <row r="296" ht="14.25" customHeight="1" x14ac:dyDescent="0.2">
      <c r="B296" s="3055" t="s">
        <v>2459</v>
      </c>
      <c r="C296" s="3056" t="s">
        <v>2662</v>
      </c>
      <c r="D296" s="3056" t="s">
        <v>494</v>
      </c>
      <c r="E296" s="3056" t="s">
        <v>494</v>
      </c>
      <c r="F296" s="3069" t="s">
        <v>2657</v>
      </c>
    </row>
    <row r="297" ht="14.25" customHeight="1" x14ac:dyDescent="0.2">
      <c r="B297" s="3055" t="s">
        <v>2459</v>
      </c>
      <c r="C297" s="3056" t="s">
        <v>2675</v>
      </c>
      <c r="D297" s="3056" t="s">
        <v>494</v>
      </c>
      <c r="E297" s="3056" t="s">
        <v>494</v>
      </c>
      <c r="F297" s="3069" t="s">
        <v>2657</v>
      </c>
    </row>
    <row r="298" ht="14.25" customHeight="1" x14ac:dyDescent="0.2">
      <c r="B298" s="3055" t="s">
        <v>2459</v>
      </c>
      <c r="C298" s="3056" t="s">
        <v>2695</v>
      </c>
      <c r="D298" s="3056" t="s">
        <v>494</v>
      </c>
      <c r="E298" s="3056" t="s">
        <v>494</v>
      </c>
      <c r="F298" s="3069" t="s">
        <v>2696</v>
      </c>
    </row>
    <row r="299" ht="14.25" customHeight="1" x14ac:dyDescent="0.2">
      <c r="B299" s="3055" t="s">
        <v>2459</v>
      </c>
      <c r="C299" s="3056" t="s">
        <v>2633</v>
      </c>
      <c r="D299" s="3056" t="s">
        <v>353</v>
      </c>
      <c r="E299" s="3056" t="s">
        <v>2634</v>
      </c>
      <c r="F299" s="3069" t="s">
        <v>2635</v>
      </c>
    </row>
    <row r="300" ht="14.25" customHeight="1" x14ac:dyDescent="0.2">
      <c r="B300" s="3055" t="s">
        <v>2459</v>
      </c>
      <c r="C300" s="3056" t="s">
        <v>2611</v>
      </c>
      <c r="D300" s="3056" t="s">
        <v>355</v>
      </c>
      <c r="E300" s="3056" t="s">
        <v>157</v>
      </c>
      <c r="F300" s="3069" t="s">
        <v>494</v>
      </c>
    </row>
    <row r="301" ht="14.25" customHeight="1" x14ac:dyDescent="0.2">
      <c r="B301" s="3055" t="s">
        <v>2459</v>
      </c>
      <c r="C301" s="3056" t="s">
        <v>2697</v>
      </c>
      <c r="D301" s="3056" t="s">
        <v>494</v>
      </c>
      <c r="E301" s="3056" t="s">
        <v>494</v>
      </c>
      <c r="F301" s="3069" t="s">
        <v>2698</v>
      </c>
    </row>
    <row r="302" ht="14.25" customHeight="1" x14ac:dyDescent="0.2">
      <c r="B302" s="3055" t="s">
        <v>2459</v>
      </c>
      <c r="C302" s="3056" t="s">
        <v>2699</v>
      </c>
      <c r="D302" s="3056" t="s">
        <v>494</v>
      </c>
      <c r="E302" s="3056" t="s">
        <v>494</v>
      </c>
      <c r="F302" s="3069" t="s">
        <v>2698</v>
      </c>
    </row>
    <row r="303" ht="14.25" customHeight="1" x14ac:dyDescent="0.2">
      <c r="B303" s="3055" t="s">
        <v>2459</v>
      </c>
      <c r="C303" s="3056" t="s">
        <v>2700</v>
      </c>
      <c r="D303" s="3056" t="s">
        <v>494</v>
      </c>
      <c r="E303" s="3056" t="s">
        <v>494</v>
      </c>
      <c r="F303" s="3069" t="s">
        <v>2701</v>
      </c>
    </row>
    <row r="304" ht="14.25" customHeight="1" x14ac:dyDescent="0.2">
      <c r="B304" s="3055" t="s">
        <v>2459</v>
      </c>
      <c r="C304" s="3056" t="s">
        <v>2702</v>
      </c>
      <c r="D304" s="3056" t="s">
        <v>494</v>
      </c>
      <c r="E304" s="3056" t="s">
        <v>494</v>
      </c>
      <c r="F304" s="3069" t="s">
        <v>2703</v>
      </c>
    </row>
    <row r="305" ht="13.5" customHeight="1" x14ac:dyDescent="0.2">
      <c r="B305" s="3055" t="s">
        <v>2542</v>
      </c>
      <c r="C305" s="3056" t="s">
        <v>2658</v>
      </c>
      <c r="D305" s="3056" t="s">
        <v>494</v>
      </c>
      <c r="E305" s="3056" t="s">
        <v>157</v>
      </c>
      <c r="F305" s="3069" t="s">
        <v>494</v>
      </c>
    </row>
    <row r="306" ht="13.5" customHeight="1" x14ac:dyDescent="0.2">
      <c r="B306" s="3055" t="s">
        <v>2542</v>
      </c>
      <c r="C306" s="3056" t="s">
        <v>2633</v>
      </c>
      <c r="D306" s="3056" t="s">
        <v>193</v>
      </c>
      <c r="E306" s="3056" t="s">
        <v>2634</v>
      </c>
      <c r="F306" s="3069" t="s">
        <v>494</v>
      </c>
    </row>
    <row r="307" ht="13.5" customHeight="1" x14ac:dyDescent="0.2">
      <c r="B307" s="3055" t="s">
        <v>2542</v>
      </c>
      <c r="C307" s="3056" t="s">
        <v>2636</v>
      </c>
      <c r="D307" s="3056" t="s">
        <v>494</v>
      </c>
      <c r="E307" s="3056" t="s">
        <v>195</v>
      </c>
      <c r="F307" s="3069" t="s">
        <v>2637</v>
      </c>
    </row>
    <row r="308" ht="13.5" customHeight="1" x14ac:dyDescent="0.2">
      <c r="B308" s="3055" t="s">
        <v>2542</v>
      </c>
      <c r="C308" s="3056" t="s">
        <v>2627</v>
      </c>
      <c r="D308" s="3056" t="s">
        <v>494</v>
      </c>
      <c r="E308" s="3056" t="s">
        <v>494</v>
      </c>
      <c r="F308" s="3069" t="s">
        <v>2704</v>
      </c>
    </row>
    <row r="309" ht="13.5" customHeight="1" x14ac:dyDescent="0.2">
      <c r="B309" s="3055" t="s">
        <v>2542</v>
      </c>
      <c r="C309" s="3056" t="s">
        <v>2631</v>
      </c>
      <c r="D309" s="3056" t="s">
        <v>494</v>
      </c>
      <c r="E309" s="3056" t="s">
        <v>2632</v>
      </c>
      <c r="F309" s="3069" t="s">
        <v>494</v>
      </c>
    </row>
    <row r="310" ht="13.5" customHeight="1" x14ac:dyDescent="0.2">
      <c r="B310" s="3055" t="s">
        <v>2542</v>
      </c>
      <c r="C310" s="3056" t="s">
        <v>2691</v>
      </c>
      <c r="D310" s="3056" t="s">
        <v>494</v>
      </c>
      <c r="E310" s="3056" t="s">
        <v>2634</v>
      </c>
      <c r="F310" s="3069" t="s">
        <v>2635</v>
      </c>
    </row>
    <row r="311" ht="13.5" customHeight="1" x14ac:dyDescent="0.2">
      <c r="B311" s="3055" t="s">
        <v>2542</v>
      </c>
      <c r="C311" s="3056" t="s">
        <v>2611</v>
      </c>
      <c r="D311" s="3056" t="s">
        <v>354</v>
      </c>
      <c r="E311" s="3056" t="s">
        <v>2612</v>
      </c>
      <c r="F311" s="3069" t="s">
        <v>494</v>
      </c>
    </row>
    <row r="312" ht="13.5" customHeight="1" x14ac:dyDescent="0.2">
      <c r="B312" s="3055" t="s">
        <v>2542</v>
      </c>
      <c r="C312" s="3056" t="s">
        <v>2682</v>
      </c>
      <c r="D312" s="3056" t="s">
        <v>494</v>
      </c>
      <c r="E312" s="3056" t="s">
        <v>2634</v>
      </c>
      <c r="F312" s="3069" t="s">
        <v>2635</v>
      </c>
    </row>
    <row r="313" ht="13.5" customHeight="1" x14ac:dyDescent="0.2">
      <c r="B313" s="3055" t="s">
        <v>2542</v>
      </c>
      <c r="C313" s="3056" t="s">
        <v>2644</v>
      </c>
      <c r="D313" s="3056" t="s">
        <v>494</v>
      </c>
      <c r="E313" s="3056" t="s">
        <v>494</v>
      </c>
      <c r="F313" s="3069" t="s">
        <v>494</v>
      </c>
    </row>
    <row r="314" ht="13.5" customHeight="1" x14ac:dyDescent="0.2">
      <c r="B314" s="3055" t="s">
        <v>2542</v>
      </c>
      <c r="C314" s="3056" t="s">
        <v>2688</v>
      </c>
      <c r="D314" s="3056" t="s">
        <v>494</v>
      </c>
      <c r="E314" s="3056" t="s">
        <v>157</v>
      </c>
      <c r="F314" s="3069" t="s">
        <v>494</v>
      </c>
    </row>
    <row r="315" ht="13.5" customHeight="1" x14ac:dyDescent="0.2">
      <c r="B315" s="3055" t="s">
        <v>2542</v>
      </c>
      <c r="C315" s="3056" t="s">
        <v>2645</v>
      </c>
      <c r="D315" s="3056" t="s">
        <v>494</v>
      </c>
      <c r="E315" s="3056" t="s">
        <v>2634</v>
      </c>
      <c r="F315" s="3069" t="s">
        <v>2635</v>
      </c>
    </row>
    <row r="316" ht="13.5" customHeight="1" x14ac:dyDescent="0.2">
      <c r="B316" s="3055" t="s">
        <v>2542</v>
      </c>
      <c r="C316" s="3056" t="s">
        <v>2633</v>
      </c>
      <c r="D316" s="3056" t="s">
        <v>353</v>
      </c>
      <c r="E316" s="3056" t="s">
        <v>2634</v>
      </c>
      <c r="F316" s="3069" t="s">
        <v>494</v>
      </c>
    </row>
    <row r="317" ht="13.5" customHeight="1" x14ac:dyDescent="0.2">
      <c r="B317" s="3055" t="s">
        <v>2542</v>
      </c>
      <c r="C317" s="3056" t="s">
        <v>2687</v>
      </c>
      <c r="D317" s="3056" t="s">
        <v>494</v>
      </c>
      <c r="E317" s="3056" t="s">
        <v>2634</v>
      </c>
      <c r="F317" s="3069" t="s">
        <v>2635</v>
      </c>
    </row>
    <row r="318" ht="13.5" customHeight="1" x14ac:dyDescent="0.2">
      <c r="B318" s="3055" t="s">
        <v>2542</v>
      </c>
      <c r="C318" s="3056" t="s">
        <v>2529</v>
      </c>
      <c r="D318" s="3056" t="s">
        <v>494</v>
      </c>
      <c r="E318" s="3056" t="s">
        <v>494</v>
      </c>
      <c r="F318" s="3069" t="s">
        <v>2653</v>
      </c>
    </row>
    <row r="319" ht="13.5" customHeight="1" x14ac:dyDescent="0.2">
      <c r="B319" s="3055" t="s">
        <v>2542</v>
      </c>
      <c r="C319" s="3056" t="s">
        <v>2641</v>
      </c>
      <c r="D319" s="3056" t="s">
        <v>494</v>
      </c>
      <c r="E319" s="3056" t="s">
        <v>157</v>
      </c>
      <c r="F319" s="3069" t="s">
        <v>494</v>
      </c>
    </row>
    <row r="320" ht="13.5" customHeight="1" x14ac:dyDescent="0.2">
      <c r="B320" s="3055" t="s">
        <v>2542</v>
      </c>
      <c r="C320" s="3056" t="s">
        <v>2621</v>
      </c>
      <c r="D320" s="3056" t="s">
        <v>355</v>
      </c>
      <c r="E320" s="3056" t="s">
        <v>157</v>
      </c>
      <c r="F320" s="3069" t="s">
        <v>494</v>
      </c>
    </row>
    <row r="321" ht="13.5" customHeight="1" x14ac:dyDescent="0.2">
      <c r="B321" s="3055" t="s">
        <v>2542</v>
      </c>
      <c r="C321" s="3056" t="s">
        <v>2670</v>
      </c>
      <c r="D321" s="3056" t="s">
        <v>355</v>
      </c>
      <c r="E321" s="3056" t="s">
        <v>157</v>
      </c>
      <c r="F321" s="3069" t="s">
        <v>494</v>
      </c>
    </row>
    <row r="322" ht="13.5" customHeight="1" x14ac:dyDescent="0.2">
      <c r="B322" s="3055" t="s">
        <v>2542</v>
      </c>
      <c r="C322" s="3056" t="s">
        <v>2629</v>
      </c>
      <c r="D322" s="3056" t="s">
        <v>494</v>
      </c>
      <c r="E322" s="3056" t="s">
        <v>494</v>
      </c>
      <c r="F322" s="3069" t="s">
        <v>2630</v>
      </c>
    </row>
    <row r="323" ht="13.5" customHeight="1" x14ac:dyDescent="0.2">
      <c r="B323" s="3055" t="s">
        <v>2542</v>
      </c>
      <c r="C323" s="3056" t="s">
        <v>2690</v>
      </c>
      <c r="D323" s="3056" t="s">
        <v>494</v>
      </c>
      <c r="E323" s="3056" t="s">
        <v>494</v>
      </c>
      <c r="F323" s="3069" t="s">
        <v>2705</v>
      </c>
    </row>
    <row r="324" ht="13.5" customHeight="1" x14ac:dyDescent="0.2">
      <c r="B324" s="3055" t="s">
        <v>2542</v>
      </c>
      <c r="C324" s="3056" t="s">
        <v>2505</v>
      </c>
      <c r="D324" s="3056" t="s">
        <v>494</v>
      </c>
      <c r="E324" s="3056" t="s">
        <v>494</v>
      </c>
      <c r="F324" s="3069" t="s">
        <v>2706</v>
      </c>
    </row>
    <row r="325" ht="13.5" customHeight="1" x14ac:dyDescent="0.2">
      <c r="B325" s="3055" t="s">
        <v>2542</v>
      </c>
      <c r="C325" s="3056" t="s">
        <v>2684</v>
      </c>
      <c r="D325" s="3056" t="s">
        <v>494</v>
      </c>
      <c r="E325" s="3056" t="s">
        <v>494</v>
      </c>
      <c r="F325" s="3069" t="s">
        <v>2685</v>
      </c>
    </row>
    <row r="326" ht="13.5" customHeight="1" x14ac:dyDescent="0.2">
      <c r="B326" s="3055" t="s">
        <v>2542</v>
      </c>
      <c r="C326" s="3056" t="s">
        <v>2680</v>
      </c>
      <c r="D326" s="3056" t="s">
        <v>494</v>
      </c>
      <c r="E326" s="3056" t="s">
        <v>157</v>
      </c>
      <c r="F326" s="3069" t="s">
        <v>494</v>
      </c>
    </row>
    <row r="327" ht="13.5" customHeight="1" x14ac:dyDescent="0.2">
      <c r="B327" s="3055" t="s">
        <v>2542</v>
      </c>
      <c r="C327" s="3056" t="s">
        <v>2671</v>
      </c>
      <c r="D327" s="3056" t="s">
        <v>494</v>
      </c>
      <c r="E327" s="3056" t="s">
        <v>157</v>
      </c>
      <c r="F327" s="3069" t="s">
        <v>494</v>
      </c>
    </row>
    <row r="328" ht="13.5" customHeight="1" x14ac:dyDescent="0.2">
      <c r="B328" s="3055" t="s">
        <v>2542</v>
      </c>
      <c r="C328" s="3056" t="s">
        <v>2707</v>
      </c>
      <c r="D328" s="3056" t="s">
        <v>494</v>
      </c>
      <c r="E328" s="3056" t="s">
        <v>354</v>
      </c>
      <c r="F328" s="3069" t="s">
        <v>494</v>
      </c>
    </row>
    <row r="329" ht="13.5" customHeight="1" x14ac:dyDescent="0.2">
      <c r="B329" s="3055" t="s">
        <v>2542</v>
      </c>
      <c r="C329" s="3056" t="s">
        <v>2618</v>
      </c>
      <c r="D329" s="3056" t="s">
        <v>494</v>
      </c>
      <c r="E329" s="3056" t="s">
        <v>494</v>
      </c>
      <c r="F329" s="3069" t="s">
        <v>2708</v>
      </c>
    </row>
    <row r="330" ht="13.5" customHeight="1" x14ac:dyDescent="0.2">
      <c r="B330" s="3055" t="s">
        <v>2542</v>
      </c>
      <c r="C330" s="3056" t="s">
        <v>2626</v>
      </c>
      <c r="D330" s="3056" t="s">
        <v>494</v>
      </c>
      <c r="E330" s="3056" t="s">
        <v>157</v>
      </c>
      <c r="F330" s="3069" t="s">
        <v>494</v>
      </c>
    </row>
    <row r="331" ht="13.5" customHeight="1" x14ac:dyDescent="0.2">
      <c r="B331" s="3055" t="s">
        <v>2542</v>
      </c>
      <c r="C331" s="3056" t="s">
        <v>2679</v>
      </c>
      <c r="D331" s="3056" t="s">
        <v>355</v>
      </c>
      <c r="E331" s="3056" t="s">
        <v>157</v>
      </c>
      <c r="F331" s="3069" t="s">
        <v>494</v>
      </c>
    </row>
    <row r="332" ht="13.5" customHeight="1" x14ac:dyDescent="0.2">
      <c r="B332" s="3055" t="s">
        <v>2542</v>
      </c>
      <c r="C332" s="3056" t="s">
        <v>2661</v>
      </c>
      <c r="D332" s="3056" t="s">
        <v>355</v>
      </c>
      <c r="E332" s="3056" t="s">
        <v>157</v>
      </c>
      <c r="F332" s="3069" t="s">
        <v>494</v>
      </c>
    </row>
    <row r="333" ht="13.5" customHeight="1" x14ac:dyDescent="0.2">
      <c r="B333" s="3055" t="s">
        <v>2542</v>
      </c>
      <c r="C333" s="3056" t="s">
        <v>2689</v>
      </c>
      <c r="D333" s="3056" t="s">
        <v>494</v>
      </c>
      <c r="E333" s="3056" t="s">
        <v>494</v>
      </c>
      <c r="F333" s="3069" t="s">
        <v>2709</v>
      </c>
    </row>
    <row r="334" ht="13.5" customHeight="1" x14ac:dyDescent="0.2">
      <c r="B334" s="3055" t="s">
        <v>2542</v>
      </c>
      <c r="C334" s="3056" t="s">
        <v>2650</v>
      </c>
      <c r="D334" s="3056" t="s">
        <v>494</v>
      </c>
      <c r="E334" s="3056" t="s">
        <v>494</v>
      </c>
      <c r="F334" s="3069" t="s">
        <v>2710</v>
      </c>
    </row>
    <row r="335" ht="13.5" customHeight="1" x14ac:dyDescent="0.2">
      <c r="B335" s="3055" t="s">
        <v>2542</v>
      </c>
      <c r="C335" s="3056" t="s">
        <v>2611</v>
      </c>
      <c r="D335" s="3056" t="s">
        <v>355</v>
      </c>
      <c r="E335" s="3056" t="s">
        <v>157</v>
      </c>
      <c r="F335" s="3069" t="s">
        <v>494</v>
      </c>
    </row>
    <row r="336" ht="13.5" customHeight="1" x14ac:dyDescent="0.2">
      <c r="B336" s="3055" t="s">
        <v>2542</v>
      </c>
      <c r="C336" s="3056" t="s">
        <v>2624</v>
      </c>
      <c r="D336" s="3056" t="s">
        <v>494</v>
      </c>
      <c r="E336" s="3056" t="s">
        <v>494</v>
      </c>
      <c r="F336" s="3069" t="s">
        <v>2625</v>
      </c>
    </row>
    <row r="337" ht="13.5" customHeight="1" x14ac:dyDescent="0.2">
      <c r="B337" s="3055" t="s">
        <v>2542</v>
      </c>
      <c r="C337" s="3056" t="s">
        <v>2681</v>
      </c>
      <c r="D337" s="3056" t="s">
        <v>494</v>
      </c>
      <c r="E337" s="3056" t="s">
        <v>157</v>
      </c>
      <c r="F337" s="3069" t="s">
        <v>494</v>
      </c>
    </row>
    <row r="338" ht="13.5" customHeight="1" x14ac:dyDescent="0.2">
      <c r="B338" s="3055" t="s">
        <v>2542</v>
      </c>
      <c r="C338" s="3056" t="s">
        <v>2711</v>
      </c>
      <c r="D338" s="3056" t="s">
        <v>494</v>
      </c>
      <c r="E338" s="3056" t="s">
        <v>494</v>
      </c>
      <c r="F338" s="3069" t="s">
        <v>2712</v>
      </c>
    </row>
    <row r="339" ht="13.5" customHeight="1" x14ac:dyDescent="0.2">
      <c r="B339" s="3055" t="s">
        <v>2542</v>
      </c>
      <c r="C339" s="3056" t="s">
        <v>2633</v>
      </c>
      <c r="D339" s="3056" t="s">
        <v>192</v>
      </c>
      <c r="E339" s="3056" t="s">
        <v>2634</v>
      </c>
      <c r="F339" s="3069" t="s">
        <v>494</v>
      </c>
    </row>
    <row r="340" ht="13.5" customHeight="1" x14ac:dyDescent="0.2">
      <c r="B340" s="3055" t="s">
        <v>2542</v>
      </c>
      <c r="C340" s="3056" t="s">
        <v>2693</v>
      </c>
      <c r="D340" s="3056" t="s">
        <v>494</v>
      </c>
      <c r="E340" s="3056" t="s">
        <v>101</v>
      </c>
      <c r="F340" s="3069" t="s">
        <v>2694</v>
      </c>
    </row>
    <row r="341" ht="13.5" customHeight="1" x14ac:dyDescent="0.2">
      <c r="B341" s="3055" t="s">
        <v>2542</v>
      </c>
      <c r="C341" s="3056" t="s">
        <v>2461</v>
      </c>
      <c r="D341" s="3056" t="s">
        <v>494</v>
      </c>
      <c r="E341" s="3056" t="s">
        <v>494</v>
      </c>
      <c r="F341" s="3069" t="s">
        <v>2653</v>
      </c>
    </row>
    <row r="342" ht="13.5" customHeight="1" x14ac:dyDescent="0.2">
      <c r="B342" s="3055" t="s">
        <v>2542</v>
      </c>
      <c r="C342" s="3056" t="s">
        <v>2713</v>
      </c>
      <c r="D342" s="3056" t="s">
        <v>494</v>
      </c>
      <c r="E342" s="3056" t="s">
        <v>2034</v>
      </c>
      <c r="F342" s="3069" t="s">
        <v>494</v>
      </c>
    </row>
    <row r="343" ht="13.5" customHeight="1" x14ac:dyDescent="0.2">
      <c r="B343" s="3055" t="s">
        <v>2542</v>
      </c>
      <c r="C343" s="3056" t="s">
        <v>2714</v>
      </c>
      <c r="D343" s="3056" t="s">
        <v>494</v>
      </c>
      <c r="E343" s="3056" t="s">
        <v>2715</v>
      </c>
      <c r="F343" s="3069" t="s">
        <v>494</v>
      </c>
    </row>
    <row r="344" ht="13.5" customHeight="1" x14ac:dyDescent="0.2">
      <c r="B344" s="3055" t="s">
        <v>2558</v>
      </c>
      <c r="C344" s="3056" t="s">
        <v>2636</v>
      </c>
      <c r="D344" s="3056" t="s">
        <v>494</v>
      </c>
      <c r="E344" s="3056" t="s">
        <v>195</v>
      </c>
      <c r="F344" s="3069" t="s">
        <v>2637</v>
      </c>
    </row>
    <row r="345" ht="13.5" customHeight="1" x14ac:dyDescent="0.2">
      <c r="B345" s="3055" t="s">
        <v>2558</v>
      </c>
      <c r="C345" s="3056" t="s">
        <v>2716</v>
      </c>
      <c r="D345" s="3056" t="s">
        <v>494</v>
      </c>
      <c r="E345" s="3056" t="s">
        <v>494</v>
      </c>
      <c r="F345" s="3069" t="s">
        <v>2717</v>
      </c>
    </row>
    <row r="346" ht="13.5" customHeight="1" x14ac:dyDescent="0.2">
      <c r="B346" s="3055" t="s">
        <v>2558</v>
      </c>
      <c r="C346" s="3056" t="s">
        <v>2680</v>
      </c>
      <c r="D346" s="3056" t="s">
        <v>494</v>
      </c>
      <c r="E346" s="3056" t="s">
        <v>157</v>
      </c>
      <c r="F346" s="3069" t="s">
        <v>494</v>
      </c>
    </row>
    <row r="347" ht="13.5" customHeight="1" x14ac:dyDescent="0.2">
      <c r="B347" s="3055" t="s">
        <v>2558</v>
      </c>
      <c r="C347" s="3056" t="s">
        <v>2718</v>
      </c>
      <c r="D347" s="3056" t="s">
        <v>494</v>
      </c>
      <c r="E347" s="3056" t="s">
        <v>2719</v>
      </c>
      <c r="F347" s="3069" t="s">
        <v>2720</v>
      </c>
    </row>
    <row r="348" ht="13.5" customHeight="1" x14ac:dyDescent="0.2">
      <c r="B348" s="3055" t="s">
        <v>2558</v>
      </c>
      <c r="C348" s="3056" t="s">
        <v>2707</v>
      </c>
      <c r="D348" s="3056" t="s">
        <v>494</v>
      </c>
      <c r="E348" s="3056" t="s">
        <v>354</v>
      </c>
      <c r="F348" s="3069" t="s">
        <v>494</v>
      </c>
    </row>
    <row r="349" ht="13.5" customHeight="1" x14ac:dyDescent="0.2">
      <c r="B349" s="3055" t="s">
        <v>2558</v>
      </c>
      <c r="C349" s="3056" t="s">
        <v>2716</v>
      </c>
      <c r="D349" s="3056" t="s">
        <v>494</v>
      </c>
      <c r="E349" s="3056" t="s">
        <v>494</v>
      </c>
      <c r="F349" s="3069" t="s">
        <v>2717</v>
      </c>
    </row>
    <row r="350" ht="13.5" customHeight="1" x14ac:dyDescent="0.2">
      <c r="B350" s="3055" t="s">
        <v>2558</v>
      </c>
      <c r="C350" s="3056" t="s">
        <v>2721</v>
      </c>
      <c r="D350" s="3056" t="s">
        <v>494</v>
      </c>
      <c r="E350" s="3056" t="s">
        <v>494</v>
      </c>
      <c r="F350" s="3069" t="s">
        <v>2717</v>
      </c>
    </row>
    <row r="351" ht="13.5" customHeight="1" x14ac:dyDescent="0.2">
      <c r="B351" s="3055" t="s">
        <v>2558</v>
      </c>
      <c r="C351" s="3056" t="s">
        <v>2633</v>
      </c>
      <c r="D351" s="3056" t="s">
        <v>193</v>
      </c>
      <c r="E351" s="3056" t="s">
        <v>2634</v>
      </c>
      <c r="F351" s="3069" t="s">
        <v>494</v>
      </c>
    </row>
    <row r="352" ht="13.5" customHeight="1" x14ac:dyDescent="0.2">
      <c r="B352" s="3055" t="s">
        <v>2558</v>
      </c>
      <c r="C352" s="3056" t="s">
        <v>2633</v>
      </c>
      <c r="D352" s="3056" t="s">
        <v>192</v>
      </c>
      <c r="E352" s="3056" t="s">
        <v>2634</v>
      </c>
      <c r="F352" s="3069" t="s">
        <v>494</v>
      </c>
    </row>
    <row r="353" ht="13.5" customHeight="1" x14ac:dyDescent="0.2">
      <c r="B353" s="3055" t="s">
        <v>2558</v>
      </c>
      <c r="C353" s="3056" t="s">
        <v>2670</v>
      </c>
      <c r="D353" s="3056" t="s">
        <v>355</v>
      </c>
      <c r="E353" s="3056" t="s">
        <v>157</v>
      </c>
      <c r="F353" s="3069" t="s">
        <v>494</v>
      </c>
    </row>
    <row r="354" ht="13.5" customHeight="1" x14ac:dyDescent="0.2">
      <c r="B354" s="3055" t="s">
        <v>2558</v>
      </c>
      <c r="C354" s="3056" t="s">
        <v>2658</v>
      </c>
      <c r="D354" s="3056" t="s">
        <v>494</v>
      </c>
      <c r="E354" s="3056" t="s">
        <v>157</v>
      </c>
      <c r="F354" s="3069" t="s">
        <v>494</v>
      </c>
    </row>
    <row r="355" ht="13.5" customHeight="1" x14ac:dyDescent="0.2">
      <c r="B355" s="3055" t="s">
        <v>2558</v>
      </c>
      <c r="C355" s="3056" t="s">
        <v>2687</v>
      </c>
      <c r="D355" s="3056" t="s">
        <v>494</v>
      </c>
      <c r="E355" s="3056" t="s">
        <v>2634</v>
      </c>
      <c r="F355" s="3069" t="s">
        <v>2635</v>
      </c>
    </row>
    <row r="356" ht="13.5" customHeight="1" x14ac:dyDescent="0.2">
      <c r="B356" s="3055" t="s">
        <v>2558</v>
      </c>
      <c r="C356" s="3056" t="s">
        <v>2721</v>
      </c>
      <c r="D356" s="3056" t="s">
        <v>494</v>
      </c>
      <c r="E356" s="3056" t="s">
        <v>494</v>
      </c>
      <c r="F356" s="3069" t="s">
        <v>2717</v>
      </c>
    </row>
    <row r="357" ht="13.5" customHeight="1" x14ac:dyDescent="0.2">
      <c r="B357" s="3055" t="s">
        <v>2558</v>
      </c>
      <c r="C357" s="3056" t="s">
        <v>2624</v>
      </c>
      <c r="D357" s="3056" t="s">
        <v>494</v>
      </c>
      <c r="E357" s="3056" t="s">
        <v>494</v>
      </c>
      <c r="F357" s="3069" t="s">
        <v>2625</v>
      </c>
    </row>
    <row r="358" ht="13.5" customHeight="1" x14ac:dyDescent="0.2">
      <c r="B358" s="3055" t="s">
        <v>2558</v>
      </c>
      <c r="C358" s="3056" t="s">
        <v>2722</v>
      </c>
      <c r="D358" s="3056" t="s">
        <v>494</v>
      </c>
      <c r="E358" s="3056" t="s">
        <v>494</v>
      </c>
      <c r="F358" s="3069" t="s">
        <v>2723</v>
      </c>
    </row>
    <row r="359" ht="13.5" customHeight="1" x14ac:dyDescent="0.2">
      <c r="B359" s="3055" t="s">
        <v>2558</v>
      </c>
      <c r="C359" s="3056" t="s">
        <v>2631</v>
      </c>
      <c r="D359" s="3056" t="s">
        <v>494</v>
      </c>
      <c r="E359" s="3056" t="s">
        <v>2632</v>
      </c>
      <c r="F359" s="3069" t="s">
        <v>494</v>
      </c>
    </row>
    <row r="360" ht="13.5" customHeight="1" x14ac:dyDescent="0.2">
      <c r="B360" s="3055" t="s">
        <v>2558</v>
      </c>
      <c r="C360" s="3056" t="s">
        <v>2671</v>
      </c>
      <c r="D360" s="3056" t="s">
        <v>494</v>
      </c>
      <c r="E360" s="3056" t="s">
        <v>157</v>
      </c>
      <c r="F360" s="3069" t="s">
        <v>494</v>
      </c>
    </row>
    <row r="361" ht="13.5" customHeight="1" x14ac:dyDescent="0.2">
      <c r="B361" s="3055" t="s">
        <v>2558</v>
      </c>
      <c r="C361" s="3056" t="s">
        <v>2724</v>
      </c>
      <c r="D361" s="3056" t="s">
        <v>494</v>
      </c>
      <c r="E361" s="3056" t="s">
        <v>2719</v>
      </c>
      <c r="F361" s="3069" t="s">
        <v>2720</v>
      </c>
    </row>
    <row r="362" ht="13.5" customHeight="1" x14ac:dyDescent="0.2">
      <c r="B362" s="3055" t="s">
        <v>2558</v>
      </c>
      <c r="C362" s="3056" t="s">
        <v>2725</v>
      </c>
      <c r="D362" s="3056" t="s">
        <v>494</v>
      </c>
      <c r="E362" s="3056" t="s">
        <v>494</v>
      </c>
      <c r="F362" s="3069" t="s">
        <v>2726</v>
      </c>
    </row>
    <row r="363" ht="13.5" customHeight="1" x14ac:dyDescent="0.2">
      <c r="B363" s="3055" t="s">
        <v>2558</v>
      </c>
      <c r="C363" s="3056" t="s">
        <v>2645</v>
      </c>
      <c r="D363" s="3056" t="s">
        <v>494</v>
      </c>
      <c r="E363" s="3056" t="s">
        <v>2634</v>
      </c>
      <c r="F363" s="3069" t="s">
        <v>2635</v>
      </c>
    </row>
    <row r="364" ht="13.5" customHeight="1" x14ac:dyDescent="0.2">
      <c r="B364" s="3055" t="s">
        <v>2558</v>
      </c>
      <c r="C364" s="3056" t="s">
        <v>2684</v>
      </c>
      <c r="D364" s="3056" t="s">
        <v>494</v>
      </c>
      <c r="E364" s="3056" t="s">
        <v>494</v>
      </c>
      <c r="F364" s="3069" t="s">
        <v>2685</v>
      </c>
    </row>
    <row r="365" ht="13.5" customHeight="1" x14ac:dyDescent="0.2">
      <c r="B365" s="3055" t="s">
        <v>2558</v>
      </c>
      <c r="C365" s="3056" t="s">
        <v>2626</v>
      </c>
      <c r="D365" s="3056" t="s">
        <v>494</v>
      </c>
      <c r="E365" s="3056" t="s">
        <v>157</v>
      </c>
      <c r="F365" s="3069" t="s">
        <v>494</v>
      </c>
    </row>
    <row r="366" ht="13.5" customHeight="1" x14ac:dyDescent="0.2">
      <c r="B366" s="3055" t="s">
        <v>2558</v>
      </c>
      <c r="C366" s="3056" t="s">
        <v>2681</v>
      </c>
      <c r="D366" s="3056" t="s">
        <v>494</v>
      </c>
      <c r="E366" s="3056" t="s">
        <v>157</v>
      </c>
      <c r="F366" s="3069" t="s">
        <v>494</v>
      </c>
    </row>
    <row r="367" ht="13.5" customHeight="1" x14ac:dyDescent="0.2">
      <c r="B367" s="3055" t="s">
        <v>2558</v>
      </c>
      <c r="C367" s="3056" t="s">
        <v>2713</v>
      </c>
      <c r="D367" s="3056" t="s">
        <v>494</v>
      </c>
      <c r="E367" s="3056" t="s">
        <v>2034</v>
      </c>
      <c r="F367" s="3069" t="s">
        <v>494</v>
      </c>
    </row>
    <row r="368" ht="13.5" customHeight="1" x14ac:dyDescent="0.2">
      <c r="B368" s="3055" t="s">
        <v>2558</v>
      </c>
      <c r="C368" s="3056" t="s">
        <v>2661</v>
      </c>
      <c r="D368" s="3056" t="s">
        <v>355</v>
      </c>
      <c r="E368" s="3056" t="s">
        <v>157</v>
      </c>
      <c r="F368" s="3069" t="s">
        <v>494</v>
      </c>
    </row>
    <row r="369" ht="13.5" customHeight="1" x14ac:dyDescent="0.2">
      <c r="B369" s="3055" t="s">
        <v>2558</v>
      </c>
      <c r="C369" s="3056" t="s">
        <v>2682</v>
      </c>
      <c r="D369" s="3056" t="s">
        <v>494</v>
      </c>
      <c r="E369" s="3056" t="s">
        <v>2634</v>
      </c>
      <c r="F369" s="3069" t="s">
        <v>2635</v>
      </c>
    </row>
    <row r="370" ht="13.5" customHeight="1" x14ac:dyDescent="0.2">
      <c r="B370" s="3055" t="s">
        <v>2558</v>
      </c>
      <c r="C370" s="3056" t="s">
        <v>2650</v>
      </c>
      <c r="D370" s="3056" t="s">
        <v>494</v>
      </c>
      <c r="E370" s="3056" t="s">
        <v>494</v>
      </c>
      <c r="F370" s="3069" t="s">
        <v>2710</v>
      </c>
    </row>
    <row r="371" ht="13.5" customHeight="1" x14ac:dyDescent="0.2">
      <c r="B371" s="3055" t="s">
        <v>2558</v>
      </c>
      <c r="C371" s="3056" t="s">
        <v>2621</v>
      </c>
      <c r="D371" s="3056" t="s">
        <v>355</v>
      </c>
      <c r="E371" s="3056" t="s">
        <v>157</v>
      </c>
      <c r="F371" s="3069" t="s">
        <v>494</v>
      </c>
    </row>
    <row r="372" ht="13.5" customHeight="1" x14ac:dyDescent="0.2">
      <c r="B372" s="3055" t="s">
        <v>2558</v>
      </c>
      <c r="C372" s="3056" t="s">
        <v>2693</v>
      </c>
      <c r="D372" s="3056" t="s">
        <v>494</v>
      </c>
      <c r="E372" s="3056" t="s">
        <v>101</v>
      </c>
      <c r="F372" s="3069" t="s">
        <v>2694</v>
      </c>
    </row>
    <row r="373" ht="13.5" customHeight="1" x14ac:dyDescent="0.2">
      <c r="B373" s="3055" t="s">
        <v>2558</v>
      </c>
      <c r="C373" s="3056" t="s">
        <v>2689</v>
      </c>
      <c r="D373" s="3056" t="s">
        <v>494</v>
      </c>
      <c r="E373" s="3056" t="s">
        <v>494</v>
      </c>
      <c r="F373" s="3069" t="s">
        <v>2709</v>
      </c>
    </row>
    <row r="374" ht="13.5" customHeight="1" x14ac:dyDescent="0.2">
      <c r="B374" s="3055" t="s">
        <v>2558</v>
      </c>
      <c r="C374" s="3056" t="s">
        <v>2611</v>
      </c>
      <c r="D374" s="3056" t="s">
        <v>354</v>
      </c>
      <c r="E374" s="3056" t="s">
        <v>2612</v>
      </c>
      <c r="F374" s="3069" t="s">
        <v>494</v>
      </c>
    </row>
    <row r="375" ht="13.5" customHeight="1" x14ac:dyDescent="0.2">
      <c r="B375" s="3055" t="s">
        <v>2558</v>
      </c>
      <c r="C375" s="3056" t="s">
        <v>2716</v>
      </c>
      <c r="D375" s="3056" t="s">
        <v>494</v>
      </c>
      <c r="E375" s="3056" t="s">
        <v>494</v>
      </c>
      <c r="F375" s="3069" t="s">
        <v>2717</v>
      </c>
    </row>
    <row r="376" ht="13.5" customHeight="1" x14ac:dyDescent="0.2">
      <c r="B376" s="3055" t="s">
        <v>2558</v>
      </c>
      <c r="C376" s="3056" t="s">
        <v>2611</v>
      </c>
      <c r="D376" s="3056" t="s">
        <v>355</v>
      </c>
      <c r="E376" s="3056" t="s">
        <v>157</v>
      </c>
      <c r="F376" s="3069" t="s">
        <v>494</v>
      </c>
    </row>
    <row r="377" ht="13.5" customHeight="1" x14ac:dyDescent="0.2">
      <c r="B377" s="3055" t="s">
        <v>2558</v>
      </c>
      <c r="C377" s="3056" t="s">
        <v>2644</v>
      </c>
      <c r="D377" s="3056" t="s">
        <v>494</v>
      </c>
      <c r="E377" s="3056" t="s">
        <v>494</v>
      </c>
      <c r="F377" s="3069" t="s">
        <v>494</v>
      </c>
    </row>
    <row r="378" ht="13.5" customHeight="1" x14ac:dyDescent="0.2">
      <c r="B378" s="3055" t="s">
        <v>2558</v>
      </c>
      <c r="C378" s="3056" t="s">
        <v>2633</v>
      </c>
      <c r="D378" s="3056" t="s">
        <v>353</v>
      </c>
      <c r="E378" s="3056" t="s">
        <v>2634</v>
      </c>
      <c r="F378" s="3069" t="s">
        <v>494</v>
      </c>
    </row>
    <row r="379" ht="13.5" customHeight="1" x14ac:dyDescent="0.2">
      <c r="B379" s="3055" t="s">
        <v>2558</v>
      </c>
      <c r="C379" s="3056" t="s">
        <v>2641</v>
      </c>
      <c r="D379" s="3056" t="s">
        <v>494</v>
      </c>
      <c r="E379" s="3056" t="s">
        <v>157</v>
      </c>
      <c r="F379" s="3069" t="s">
        <v>494</v>
      </c>
    </row>
    <row r="380" ht="13.5" customHeight="1" x14ac:dyDescent="0.2">
      <c r="B380" s="3055" t="s">
        <v>2558</v>
      </c>
      <c r="C380" s="3056" t="s">
        <v>2722</v>
      </c>
      <c r="D380" s="3056" t="s">
        <v>494</v>
      </c>
      <c r="E380" s="3056" t="s">
        <v>494</v>
      </c>
      <c r="F380" s="3069" t="s">
        <v>2723</v>
      </c>
    </row>
    <row r="381" ht="13.5" customHeight="1" x14ac:dyDescent="0.2">
      <c r="B381" s="3055" t="s">
        <v>2558</v>
      </c>
      <c r="C381" s="3056" t="s">
        <v>2524</v>
      </c>
      <c r="D381" s="3056" t="s">
        <v>494</v>
      </c>
      <c r="E381" s="3056" t="s">
        <v>494</v>
      </c>
      <c r="F381" s="3069" t="s">
        <v>2653</v>
      </c>
    </row>
    <row r="382" ht="13.5" customHeight="1" x14ac:dyDescent="0.2">
      <c r="B382" s="3055" t="s">
        <v>2558</v>
      </c>
      <c r="C382" s="3056" t="s">
        <v>2725</v>
      </c>
      <c r="D382" s="3056" t="s">
        <v>494</v>
      </c>
      <c r="E382" s="3056" t="s">
        <v>494</v>
      </c>
      <c r="F382" s="3069" t="s">
        <v>2727</v>
      </c>
    </row>
    <row r="383" ht="13.5" customHeight="1" x14ac:dyDescent="0.2">
      <c r="B383" s="3055" t="s">
        <v>2558</v>
      </c>
      <c r="C383" s="3056" t="s">
        <v>2691</v>
      </c>
      <c r="D383" s="3056" t="s">
        <v>494</v>
      </c>
      <c r="E383" s="3056" t="s">
        <v>2634</v>
      </c>
      <c r="F383" s="3069" t="s">
        <v>2635</v>
      </c>
    </row>
    <row r="384" ht="13.5" customHeight="1" x14ac:dyDescent="0.2">
      <c r="B384" s="3055" t="s">
        <v>2558</v>
      </c>
      <c r="C384" s="3056" t="s">
        <v>2728</v>
      </c>
      <c r="D384" s="3056" t="s">
        <v>494</v>
      </c>
      <c r="E384" s="3056" t="s">
        <v>494</v>
      </c>
      <c r="F384" s="3069" t="s">
        <v>2729</v>
      </c>
    </row>
    <row r="385" ht="13.5" customHeight="1" x14ac:dyDescent="0.2">
      <c r="B385" s="3055" t="s">
        <v>2558</v>
      </c>
      <c r="C385" s="3056" t="s">
        <v>2725</v>
      </c>
      <c r="D385" s="3056" t="s">
        <v>494</v>
      </c>
      <c r="E385" s="3056" t="s">
        <v>494</v>
      </c>
      <c r="F385" s="3069" t="s">
        <v>2726</v>
      </c>
    </row>
    <row r="386" ht="13.5" customHeight="1" x14ac:dyDescent="0.2">
      <c r="B386" s="3055" t="s">
        <v>2558</v>
      </c>
      <c r="C386" s="3056" t="s">
        <v>2679</v>
      </c>
      <c r="D386" s="3056" t="s">
        <v>355</v>
      </c>
      <c r="E386" s="3056" t="s">
        <v>157</v>
      </c>
      <c r="F386" s="3069" t="s">
        <v>494</v>
      </c>
    </row>
    <row r="387" ht="13.5" customHeight="1" x14ac:dyDescent="0.2">
      <c r="B387" s="3055" t="s">
        <v>2558</v>
      </c>
      <c r="C387" s="3056" t="s">
        <v>2688</v>
      </c>
      <c r="D387" s="3056" t="s">
        <v>494</v>
      </c>
      <c r="E387" s="3056" t="s">
        <v>157</v>
      </c>
      <c r="F387" s="3069" t="s">
        <v>494</v>
      </c>
    </row>
    <row r="388" ht="13.5" customHeight="1" x14ac:dyDescent="0.2">
      <c r="B388" s="3055" t="s">
        <v>2558</v>
      </c>
      <c r="C388" s="3056" t="s">
        <v>2627</v>
      </c>
      <c r="D388" s="3056" t="s">
        <v>494</v>
      </c>
      <c r="E388" s="3056" t="s">
        <v>494</v>
      </c>
      <c r="F388" s="3069" t="s">
        <v>2704</v>
      </c>
    </row>
    <row r="389" ht="13.5" customHeight="1" x14ac:dyDescent="0.2">
      <c r="B389" s="3055" t="s">
        <v>2558</v>
      </c>
      <c r="C389" s="3056" t="s">
        <v>2721</v>
      </c>
      <c r="D389" s="3056" t="s">
        <v>494</v>
      </c>
      <c r="E389" s="3056" t="s">
        <v>494</v>
      </c>
      <c r="F389" s="3069" t="s">
        <v>2717</v>
      </c>
    </row>
    <row r="390" ht="13.5" customHeight="1" x14ac:dyDescent="0.2">
      <c r="B390" s="3055" t="s">
        <v>2558</v>
      </c>
      <c r="C390" s="3056" t="s">
        <v>2730</v>
      </c>
      <c r="D390" s="3056" t="s">
        <v>494</v>
      </c>
      <c r="E390" s="3056" t="s">
        <v>2719</v>
      </c>
      <c r="F390" s="3069" t="s">
        <v>2731</v>
      </c>
    </row>
    <row r="391" ht="13.5" customHeight="1" x14ac:dyDescent="0.2">
      <c r="B391" s="3055" t="s">
        <v>2558</v>
      </c>
      <c r="C391" s="3056" t="s">
        <v>2714</v>
      </c>
      <c r="D391" s="3056" t="s">
        <v>494</v>
      </c>
      <c r="E391" s="3056" t="s">
        <v>2715</v>
      </c>
      <c r="F391" s="3069" t="s">
        <v>494</v>
      </c>
    </row>
    <row r="392" x14ac:dyDescent="0.2">
      <c r="B392" s="3055" t="s">
        <v>832</v>
      </c>
      <c r="C392" s="3056" t="s">
        <v>2574</v>
      </c>
      <c r="D392" s="3056" t="s">
        <v>494</v>
      </c>
      <c r="E392" s="3056" t="s">
        <v>494</v>
      </c>
      <c r="F392" s="3069" t="s">
        <v>2732</v>
      </c>
    </row>
    <row r="393" x14ac:dyDescent="0.2">
      <c r="B393" s="3055" t="s">
        <v>832</v>
      </c>
      <c r="C393" s="3056" t="s">
        <v>2733</v>
      </c>
      <c r="D393" s="3056" t="s">
        <v>494</v>
      </c>
      <c r="E393" s="3056" t="s">
        <v>494</v>
      </c>
      <c r="F393" s="3069" t="s">
        <v>2734</v>
      </c>
    </row>
    <row r="394" x14ac:dyDescent="0.2">
      <c r="B394" s="3055" t="s">
        <v>843</v>
      </c>
      <c r="C394" s="3056" t="s">
        <v>2578</v>
      </c>
      <c r="D394" s="3056" t="s">
        <v>494</v>
      </c>
      <c r="E394" s="3056" t="s">
        <v>494</v>
      </c>
      <c r="F394" s="3069" t="s">
        <v>2732</v>
      </c>
    </row>
    <row r="395" x14ac:dyDescent="0.2">
      <c r="B395" s="3055" t="s">
        <v>844</v>
      </c>
      <c r="C395" s="3056" t="s">
        <v>2580</v>
      </c>
      <c r="D395" s="3056" t="s">
        <v>494</v>
      </c>
      <c r="E395" s="3056" t="s">
        <v>494</v>
      </c>
      <c r="F395" s="3069" t="s">
        <v>2732</v>
      </c>
    </row>
    <row r="396" x14ac:dyDescent="0.2">
      <c r="B396" s="3055" t="s">
        <v>844</v>
      </c>
      <c r="C396" s="3056" t="s">
        <v>2579</v>
      </c>
      <c r="D396" s="3056" t="s">
        <v>494</v>
      </c>
      <c r="E396" s="3056" t="s">
        <v>494</v>
      </c>
      <c r="F396" s="3069" t="s">
        <v>2732</v>
      </c>
    </row>
    <row r="397" ht="24" customHeight="1" x14ac:dyDescent="0.2">
      <c r="B397" s="3055" t="s">
        <v>900</v>
      </c>
      <c r="C397" s="3056" t="s">
        <v>2735</v>
      </c>
      <c r="D397" s="3056" t="s">
        <v>494</v>
      </c>
      <c r="E397" s="3056" t="s">
        <v>494</v>
      </c>
      <c r="F397" s="3069" t="s">
        <v>2736</v>
      </c>
    </row>
    <row r="398" ht="24" customHeight="1" x14ac:dyDescent="0.2">
      <c r="B398" s="3055" t="s">
        <v>900</v>
      </c>
      <c r="C398" s="3056" t="s">
        <v>2582</v>
      </c>
      <c r="D398" s="3056" t="s">
        <v>494</v>
      </c>
      <c r="E398" s="3056" t="s">
        <v>494</v>
      </c>
      <c r="F398" s="3069" t="s">
        <v>2736</v>
      </c>
    </row>
    <row r="399" ht="24" customHeight="1" x14ac:dyDescent="0.2">
      <c r="B399" s="3055" t="s">
        <v>900</v>
      </c>
      <c r="C399" s="3056" t="s">
        <v>2582</v>
      </c>
      <c r="D399" s="3056" t="s">
        <v>494</v>
      </c>
      <c r="E399" s="3056" t="s">
        <v>494</v>
      </c>
      <c r="F399" s="3069" t="s">
        <v>2736</v>
      </c>
    </row>
    <row r="400" ht="24" customHeight="1" x14ac:dyDescent="0.2">
      <c r="B400" s="3055" t="s">
        <v>900</v>
      </c>
      <c r="C400" s="3056" t="s">
        <v>2735</v>
      </c>
      <c r="D400" s="3056" t="s">
        <v>494</v>
      </c>
      <c r="E400" s="3056" t="s">
        <v>494</v>
      </c>
      <c r="F400" s="3069" t="s">
        <v>2736</v>
      </c>
    </row>
    <row r="401" ht="24" customHeight="1" x14ac:dyDescent="0.2">
      <c r="B401" s="3055" t="s">
        <v>900</v>
      </c>
      <c r="C401" s="3056" t="s">
        <v>2582</v>
      </c>
      <c r="D401" s="3056" t="s">
        <v>494</v>
      </c>
      <c r="E401" s="3056" t="s">
        <v>494</v>
      </c>
      <c r="F401" s="3069" t="s">
        <v>2736</v>
      </c>
    </row>
    <row r="402" ht="24" customHeight="1" x14ac:dyDescent="0.2">
      <c r="B402" s="3055" t="s">
        <v>900</v>
      </c>
      <c r="C402" s="3056" t="s">
        <v>2735</v>
      </c>
      <c r="D402" s="3056" t="s">
        <v>494</v>
      </c>
      <c r="E402" s="3056" t="s">
        <v>494</v>
      </c>
      <c r="F402" s="3069" t="s">
        <v>2736</v>
      </c>
    </row>
    <row r="403" x14ac:dyDescent="0.2">
      <c r="B403" s="3055" t="s">
        <v>2583</v>
      </c>
      <c r="C403" s="3056" t="s">
        <v>2737</v>
      </c>
      <c r="D403" s="3056" t="s">
        <v>494</v>
      </c>
      <c r="E403" s="3056" t="s">
        <v>494</v>
      </c>
      <c r="F403" s="3069" t="s">
        <v>2738</v>
      </c>
    </row>
    <row r="404" x14ac:dyDescent="0.2">
      <c r="B404" s="3055" t="s">
        <v>2583</v>
      </c>
      <c r="C404" s="3056" t="s">
        <v>2739</v>
      </c>
      <c r="D404" s="3056" t="s">
        <v>494</v>
      </c>
      <c r="E404" s="3056" t="s">
        <v>494</v>
      </c>
      <c r="F404" s="3069" t="s">
        <v>2740</v>
      </c>
    </row>
    <row r="405" x14ac:dyDescent="0.2">
      <c r="B405" s="3055" t="s">
        <v>2583</v>
      </c>
      <c r="C405" s="3056" t="s">
        <v>2741</v>
      </c>
      <c r="D405" s="3056" t="s">
        <v>494</v>
      </c>
      <c r="E405" s="3056" t="s">
        <v>494</v>
      </c>
      <c r="F405" s="3069" t="s">
        <v>2740</v>
      </c>
    </row>
    <row r="406" x14ac:dyDescent="0.2">
      <c r="B406" s="3055" t="s">
        <v>2586</v>
      </c>
      <c r="C406" s="3056" t="s">
        <v>2742</v>
      </c>
      <c r="D406" s="3056" t="s">
        <v>494</v>
      </c>
      <c r="E406" s="3056" t="s">
        <v>494</v>
      </c>
      <c r="F406" s="3069" t="s">
        <v>2738</v>
      </c>
    </row>
    <row r="407" x14ac:dyDescent="0.2">
      <c r="B407" s="3055" t="s">
        <v>2586</v>
      </c>
      <c r="C407" s="3056" t="s">
        <v>2743</v>
      </c>
      <c r="D407" s="3056" t="s">
        <v>494</v>
      </c>
      <c r="E407" s="3056" t="s">
        <v>494</v>
      </c>
      <c r="F407" s="3069" t="s">
        <v>2740</v>
      </c>
    </row>
    <row r="408" x14ac:dyDescent="0.2">
      <c r="B408" s="3055" t="s">
        <v>2589</v>
      </c>
      <c r="C408" s="3056" t="s">
        <v>2744</v>
      </c>
      <c r="D408" s="3056" t="s">
        <v>494</v>
      </c>
      <c r="E408" s="3056" t="s">
        <v>494</v>
      </c>
      <c r="F408" s="3069" t="s">
        <v>2740</v>
      </c>
    </row>
    <row r="409" x14ac:dyDescent="0.2">
      <c r="B409" s="3055" t="s">
        <v>2745</v>
      </c>
      <c r="C409" s="3056" t="s">
        <v>2746</v>
      </c>
      <c r="D409" s="3056" t="s">
        <v>494</v>
      </c>
      <c r="E409" s="3056" t="s">
        <v>494</v>
      </c>
      <c r="F409" s="3069" t="s">
        <v>2738</v>
      </c>
    </row>
    <row r="410" x14ac:dyDescent="0.2">
      <c r="B410" s="3055" t="s">
        <v>2745</v>
      </c>
      <c r="C410" s="3056" t="s">
        <v>2747</v>
      </c>
      <c r="D410" s="3056" t="s">
        <v>494</v>
      </c>
      <c r="E410" s="3056" t="s">
        <v>494</v>
      </c>
      <c r="F410" s="3069" t="s">
        <v>2740</v>
      </c>
    </row>
    <row r="411" ht="24" customHeight="1" x14ac:dyDescent="0.2">
      <c r="B411" s="3055" t="s">
        <v>910</v>
      </c>
      <c r="C411" s="3056" t="s">
        <v>2748</v>
      </c>
      <c r="D411" s="3056" t="s">
        <v>494</v>
      </c>
      <c r="E411" s="3056" t="s">
        <v>494</v>
      </c>
      <c r="F411" s="3069" t="s">
        <v>2749</v>
      </c>
    </row>
    <row r="412" ht="24" customHeight="1" x14ac:dyDescent="0.2">
      <c r="B412" s="3055" t="s">
        <v>910</v>
      </c>
      <c r="C412" s="3056" t="s">
        <v>2591</v>
      </c>
      <c r="D412" s="3056" t="s">
        <v>494</v>
      </c>
      <c r="E412" s="3056" t="s">
        <v>494</v>
      </c>
      <c r="F412" s="3069" t="s">
        <v>2732</v>
      </c>
    </row>
    <row r="413" ht="24" customHeight="1" x14ac:dyDescent="0.2">
      <c r="B413" s="3055" t="s">
        <v>910</v>
      </c>
      <c r="C413" s="3056" t="s">
        <v>2750</v>
      </c>
      <c r="D413" s="3056" t="s">
        <v>494</v>
      </c>
      <c r="E413" s="3056" t="s">
        <v>494</v>
      </c>
      <c r="F413" s="3069" t="s">
        <v>2749</v>
      </c>
    </row>
    <row r="414" x14ac:dyDescent="0.2">
      <c r="B414" s="3055" t="s">
        <v>912</v>
      </c>
      <c r="C414" s="3056" t="s">
        <v>2602</v>
      </c>
      <c r="D414" s="3056" t="s">
        <v>494</v>
      </c>
      <c r="E414" s="3056" t="s">
        <v>494</v>
      </c>
      <c r="F414" s="3069" t="s">
        <v>2732</v>
      </c>
    </row>
    <row r="415" ht="14.1" customHeight="1" x14ac:dyDescent="0.2">
      <c r="B415" s="508" t="s">
        <v>2751</v>
      </c>
      <c r="C415" s="98"/>
      <c r="D415" s="98"/>
      <c r="E415" s="98"/>
      <c r="F415" s="98"/>
    </row>
    <row r="416" ht="14.1" customHeight="1" x14ac:dyDescent="0.2">
      <c r="B416" s="206" t="s">
        <v>2752</v>
      </c>
      <c r="C416" s="3070"/>
      <c r="D416" s="3070"/>
      <c r="E416" s="3070"/>
      <c r="F416" s="3070"/>
    </row>
    <row r="417" ht="14.1" customHeight="1" x14ac:dyDescent="0.2">
      <c r="B417" s="206" t="s">
        <v>2753</v>
      </c>
      <c r="C417" s="3070"/>
      <c r="D417" s="3070"/>
      <c r="E417" s="3070"/>
      <c r="F417" s="3070"/>
    </row>
    <row r="418" ht="14.1" customHeight="1" x14ac:dyDescent="0.2">
      <c r="B418" s="206" t="s">
        <v>2754</v>
      </c>
      <c r="C418" s="1510"/>
      <c r="D418" s="1510"/>
      <c r="E418" s="3070"/>
      <c r="F418" s="3070"/>
    </row>
    <row r="419" ht="14.1" customHeight="1" x14ac:dyDescent="0.2">
      <c r="B419" s="3070"/>
      <c r="C419" s="3070"/>
      <c r="D419" s="3070"/>
      <c r="E419" s="3070"/>
      <c r="F419" s="3070"/>
    </row>
    <row r="420" ht="14.1" customHeight="1" x14ac:dyDescent="0.2">
      <c r="B420" s="143" t="s">
        <v>135</v>
      </c>
      <c r="C420" s="3071"/>
      <c r="D420" s="3071"/>
      <c r="E420" s="3071"/>
      <c r="F420" s="3071"/>
    </row>
    <row r="421" ht="14.1" customHeight="1" x14ac:dyDescent="0.2">
      <c r="B421" s="509"/>
    </row>
    <row r="422" ht="14.1" customHeight="1" x14ac:dyDescent="0.2">
      <c r="B422" s="2787" t="s">
        <v>1952</v>
      </c>
      <c r="C422" s="2788"/>
      <c r="D422" s="2788"/>
      <c r="E422" s="2788"/>
      <c r="F422" s="2789"/>
    </row>
    <row r="423" ht="14.1" customHeight="1" x14ac:dyDescent="0.2">
      <c r="B423" s="2790" t="s">
        <v>2755</v>
      </c>
      <c r="C423" s="2752"/>
      <c r="D423" s="2752"/>
      <c r="E423" s="2752"/>
      <c r="F423" s="2753"/>
    </row>
    <row r="424" ht="14.1" customHeight="1" x14ac:dyDescent="0.2">
      <c r="B424" s="2793" t="s">
        <v>2756</v>
      </c>
      <c r="C424" s="2755"/>
      <c r="D424" s="2755"/>
      <c r="E424" s="2755"/>
      <c r="F424" s="2756"/>
    </row>
    <row r="425" ht="18" customHeight="1" x14ac:dyDescent="0.2">
      <c r="B425" s="2796"/>
      <c r="C425" s="2797"/>
      <c r="D425" s="2797"/>
      <c r="E425" s="2797"/>
      <c r="F425" s="2798"/>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c r="D438" s="1915"/>
      <c r="F438" s="3072"/>
    </row>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2757</v>
      </c>
      <c r="N1" s="100" t="s">
        <v>62</v>
      </c>
    </row>
    <row r="2" ht="18.95" customHeight="1" x14ac:dyDescent="0.2">
      <c r="B2" s="5" t="s">
        <v>2758</v>
      </c>
      <c r="N2" s="100" t="s">
        <v>64</v>
      </c>
    </row>
    <row r="3" ht="18.95" customHeight="1" x14ac:dyDescent="0.2">
      <c r="B3" s="5" t="s">
        <v>2759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6"/>
    </row>
    <row r="8" ht="60" customHeight="1" x14ac:dyDescent="0.2">
      <c r="B8" s="3073"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row>
    <row r="9" ht="18" customHeight="1" x14ac:dyDescent="0.25">
      <c r="A9" s="572" t="s">
        <v>526</v>
      </c>
      <c r="B9" s="3077"/>
      <c r="C9" s="3078" t="s">
        <v>2763</v>
      </c>
      <c r="D9" s="3078"/>
      <c r="E9" s="3079" t="s">
        <v>494</v>
      </c>
      <c r="F9" s="3079" t="s">
        <v>494</v>
      </c>
      <c r="G9" s="3079" t="s">
        <v>494</v>
      </c>
      <c r="H9" s="3079" t="s">
        <v>494</v>
      </c>
      <c r="I9" s="3079" t="s">
        <v>494</v>
      </c>
      <c r="J9" s="3079" t="s">
        <v>494</v>
      </c>
      <c r="K9" s="3079" t="s">
        <v>494</v>
      </c>
      <c r="L9" s="3079" t="s">
        <v>494</v>
      </c>
      <c r="M9" s="3079" t="s">
        <v>494</v>
      </c>
      <c r="N9" s="3080" t="s">
        <v>954</v>
      </c>
    </row>
    <row r="10" ht="18" customHeight="1" x14ac:dyDescent="0.25">
      <c r="B10" s="3081" t="s">
        <v>2764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3">
        <v>3.6808638155964712</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5">
        <v>4.235725984255652</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7">
        <v>4.5371851559364025</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7">
        <v>-0.9053468048241271</v>
      </c>
    </row>
    <row r="14" ht="18" customHeight="1" x14ac:dyDescent="0.2">
      <c r="B14" s="2519" t="s">
        <v>2765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7">
        <v>-4.9976609070731355</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7">
        <v>23.166502761088935</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7">
        <v>14.112642755566354</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7" t="s">
        <v>2424</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7">
        <v>-49.26255036751442</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7">
        <v>-61.86967359779896</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7">
        <v>61.70598091443039</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90" t="s">
        <v>2424</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2">
        <v>10.50065491336319</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7">
        <v>-10.830809183039056</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7">
        <v>3.3192243122290623</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7">
        <v>-7.656876416665794</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7">
        <v>20.151011444490223</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7">
        <v>236.65591709432383</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7">
        <v>214.71723115722074</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7">
        <v>10.018068901629182</v>
      </c>
    </row>
    <row r="30" ht="18" customHeight="1" x14ac:dyDescent="0.25">
      <c r="B30" s="2542" t="s">
        <v>2766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4">
        <v>7.22476511498974</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5">
        <v>-5.7180098910148125</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7">
        <v>-3.2424290830678535</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7">
        <v>-8.475306439573245</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7">
        <v>-1.4587498376480905</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7">
        <v>-11.505055876188866</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7" t="s">
        <v>2424</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7">
        <v>-24.68066012733365</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90">
        <v>-45.47756694516114</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90">
        <v>-8.882722132890695</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90" t="s">
        <v>2424</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90" t="s">
        <v>2424</v>
      </c>
    </row>
    <row r="42" ht="18" customHeight="1" x14ac:dyDescent="0.2">
      <c r="B42" s="3095" t="s">
        <v>2767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2">
        <v>16.518555293241192</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7">
        <v>6.573840935634176</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7">
        <v>-24.064893947938355</v>
      </c>
    </row>
    <row r="45" ht="18" customHeight="1" x14ac:dyDescent="0.2">
      <c r="B45" s="2557" t="s">
        <v>2768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7">
        <v>-177.05038237141176</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7">
        <v>-85.14704566210102</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7">
        <v>-32.329301174962694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7">
        <v>-18.569914349243074</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90">
        <v>-224.79321798748003</v>
      </c>
    </row>
    <row r="50" ht="18" customHeight="1" x14ac:dyDescent="0.25">
      <c r="B50" s="2565" t="s">
        <v>2769</v>
      </c>
      <c r="C50" s="3093"/>
      <c r="D50" s="3093"/>
      <c r="E50" s="3093" t="s">
        <v>99</v>
      </c>
      <c r="F50" s="3093" t="s">
        <v>99</v>
      </c>
      <c r="G50" s="3093" t="s">
        <v>99</v>
      </c>
      <c r="H50" s="3093" t="s">
        <v>99</v>
      </c>
      <c r="I50" s="3093" t="s">
        <v>99</v>
      </c>
      <c r="J50" s="3093" t="s">
        <v>99</v>
      </c>
      <c r="K50" s="3093" t="s">
        <v>99</v>
      </c>
      <c r="L50" s="3093" t="s">
        <v>99</v>
      </c>
      <c r="M50" s="3093" t="s">
        <v>99</v>
      </c>
      <c r="N50" s="3094" t="s">
        <v>2424</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5">
        <v>4.2151079368543</v>
      </c>
    </row>
    <row r="52" ht="18" customHeight="1" x14ac:dyDescent="0.2">
      <c r="B52" s="2557" t="s">
        <v>2770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7">
        <v>-20.468763480021998</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7">
        <v>-0.7231892809836653</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7">
        <v>34.85144286388765</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7">
        <v>-5.972767594652035</v>
      </c>
    </row>
    <row r="56" ht="18" customHeight="1" x14ac:dyDescent="0.25">
      <c r="B56" s="2562" t="s">
        <v>2771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90">
        <v>-13.333453369705223</v>
      </c>
    </row>
    <row r="57" ht="18" customHeight="1" x14ac:dyDescent="0.25">
      <c r="B57" s="3096" t="s">
        <v>2239</v>
      </c>
      <c r="C57" s="3097"/>
      <c r="D57" s="3097"/>
      <c r="E57" s="3097" t="s">
        <v>625</v>
      </c>
      <c r="F57" s="3097" t="s">
        <v>625</v>
      </c>
      <c r="G57" s="3097" t="s">
        <v>625</v>
      </c>
      <c r="H57" s="3097" t="s">
        <v>625</v>
      </c>
      <c r="I57" s="3097" t="s">
        <v>625</v>
      </c>
      <c r="J57" s="3097" t="s">
        <v>625</v>
      </c>
      <c r="K57" s="3097" t="s">
        <v>625</v>
      </c>
      <c r="L57" s="3097" t="s">
        <v>625</v>
      </c>
      <c r="M57" s="3097" t="s">
        <v>625</v>
      </c>
      <c r="N57" s="3098" t="s">
        <v>2424</v>
      </c>
    </row>
    <row r="58" ht="18" customHeight="1" x14ac:dyDescent="0.25">
      <c r="B58" s="3099"/>
      <c r="C58" s="3100"/>
      <c r="D58" s="3100"/>
      <c r="E58" s="3100"/>
      <c r="F58" s="3100"/>
      <c r="G58" s="3100"/>
      <c r="H58" s="3100"/>
      <c r="I58" s="3100"/>
      <c r="J58" s="3100"/>
      <c r="K58" s="3100"/>
      <c r="L58" s="3100"/>
      <c r="M58" s="3100"/>
      <c r="N58" s="3100"/>
    </row>
    <row r="59" ht="18" customHeight="1" x14ac:dyDescent="0.2">
      <c r="B59" s="3101" t="s">
        <v>2772</v>
      </c>
      <c r="C59" s="3102"/>
      <c r="D59" s="3103"/>
      <c r="E59" s="3103"/>
      <c r="F59" s="3103"/>
      <c r="G59" s="3103"/>
      <c r="H59" s="3103"/>
      <c r="I59" s="3103"/>
      <c r="J59" s="3103"/>
      <c r="K59" s="3103"/>
      <c r="L59" s="3103"/>
      <c r="M59" s="3103"/>
      <c r="N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7">
        <v>21.194349649676223</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7">
        <v>51.649568835831694</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7">
        <v>-1.7646824921298259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7" t="s">
        <v>2424</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7">
        <v>6.818691289301618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7" t="s">
        <v>2424</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90" t="s">
        <v>2424</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4">
        <v>1.2227195798671697</v>
      </c>
    </row>
    <row r="68" ht="18" customHeight="1" x14ac:dyDescent="0.25">
      <c r="C68" s="2663"/>
      <c r="D68" s="2663"/>
      <c r="E68" s="2663"/>
      <c r="F68" s="2663"/>
      <c r="G68" s="2663"/>
      <c r="H68" s="2663"/>
      <c r="I68" s="2663"/>
      <c r="J68" s="2663"/>
      <c r="K68" s="2663"/>
      <c r="L68" s="2663"/>
      <c r="M68" s="2663"/>
      <c r="N68" s="2663"/>
    </row>
    <row r="69" ht="18" customHeight="1" x14ac:dyDescent="0.25">
      <c r="B69" s="2676" t="s">
        <v>2773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7">
        <v>-23.488565062032848</v>
      </c>
    </row>
    <row r="70" ht="18" customHeight="1" x14ac:dyDescent="0.25">
      <c r="B70" s="3108"/>
      <c r="C70" s="3100"/>
      <c r="D70" s="3100"/>
      <c r="E70" s="3100"/>
      <c r="F70" s="3100"/>
      <c r="G70" s="3100"/>
      <c r="H70" s="3100"/>
      <c r="I70" s="3100"/>
      <c r="J70" s="3100"/>
      <c r="K70" s="3100"/>
      <c r="L70" s="3100"/>
      <c r="M70" s="3100"/>
      <c r="N70" s="3100"/>
    </row>
    <row r="71" ht="18" customHeight="1" x14ac:dyDescent="0.2">
      <c r="B71" s="2653" t="s">
        <v>2774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10">
        <v>4.457804082464131</v>
      </c>
    </row>
    <row r="72" ht="18" customHeight="1" x14ac:dyDescent="0.2">
      <c r="B72" s="3111" t="s">
        <v>2775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7">
        <v>3.6808638155964712</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7">
        <v>4.3355439884363935</v>
      </c>
    </row>
    <row r="74" ht="18" customHeight="1" x14ac:dyDescent="0.25">
      <c r="B74" s="3112" t="s">
        <v>2776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4">
        <v>3.5543814315647286</v>
      </c>
    </row>
    <row r="75" ht="14.1" customHeight="1" x14ac:dyDescent="0.2">
      <c r="B75" s="143" t="s">
        <v>135</v>
      </c>
      <c r="C75" s="3113"/>
      <c r="D75" s="3113"/>
    </row>
    <row r="76" ht="14.1" customHeight="1" x14ac:dyDescent="0.2">
      <c r="B76" s="143" t="s">
        <v>2777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2757</v>
      </c>
      <c r="C1" s="167"/>
      <c r="D1" s="167"/>
      <c r="E1" s="167"/>
      <c r="F1" s="167"/>
      <c r="G1" s="167"/>
      <c r="H1" s="167"/>
      <c r="I1" s="167"/>
      <c r="J1" s="167"/>
      <c r="K1" s="167"/>
      <c r="L1" s="167"/>
      <c r="M1" s="167"/>
      <c r="N1" s="100" t="s">
        <v>62</v>
      </c>
    </row>
    <row r="2" ht="18.95" customHeight="1" x14ac:dyDescent="0.2">
      <c r="B2" s="5" t="s">
        <v>2778</v>
      </c>
      <c r="C2" s="167"/>
      <c r="D2" s="167"/>
      <c r="E2" s="167"/>
      <c r="F2" s="167"/>
      <c r="G2" s="167"/>
      <c r="H2" s="167"/>
      <c r="I2" s="167"/>
      <c r="J2" s="167"/>
      <c r="K2" s="167"/>
      <c r="L2" s="167"/>
      <c r="M2" s="167"/>
      <c r="N2" s="100" t="s">
        <v>64</v>
      </c>
    </row>
    <row r="3" ht="18.95" customHeight="1" x14ac:dyDescent="0.2">
      <c r="B3" s="5" t="s">
        <v>2779</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3114"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5">
        <v>4.473173243694549</v>
      </c>
      <c r="O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7">
        <v>4.4456177814354705</v>
      </c>
      <c r="O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7">
        <v>-0.9990394250589995</v>
      </c>
      <c r="O12" s="2909"/>
    </row>
    <row r="13" ht="18" customHeight="1" x14ac:dyDescent="0.2">
      <c r="B13" s="2519" t="s">
        <v>2765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7">
        <v>-5.1473940639493465</v>
      </c>
      <c r="O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7">
        <v>23.409776846573244</v>
      </c>
      <c r="O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7">
        <v>14.08107968313985</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7">
        <v>150.93264731268704</v>
      </c>
      <c r="O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7">
        <v>-46.00700136540998</v>
      </c>
      <c r="O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7">
        <v>156.83353470487518</v>
      </c>
      <c r="O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90" t="s">
        <v>2424</v>
      </c>
      <c r="O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2">
        <v>-9.143361345355977</v>
      </c>
      <c r="O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7">
        <v>-10.830809183039056</v>
      </c>
      <c r="O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7">
        <v>-9.07142651396177</v>
      </c>
      <c r="O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7">
        <v>-8.862365977474822</v>
      </c>
      <c r="O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7">
        <v>20.151011444490223</v>
      </c>
      <c r="O25" s="2909"/>
    </row>
    <row r="26" ht="18" customHeight="1" x14ac:dyDescent="0.2">
      <c r="B26" s="2514" t="s">
        <v>2115</v>
      </c>
      <c r="C26" s="978"/>
      <c r="D26" s="978"/>
      <c r="E26" s="978"/>
      <c r="F26" s="978"/>
      <c r="G26" s="978"/>
      <c r="H26" s="978"/>
      <c r="I26" s="978"/>
      <c r="J26" s="978"/>
      <c r="K26" s="978"/>
      <c r="L26" s="978"/>
      <c r="M26" s="978"/>
      <c r="N26" s="1350"/>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7" t="s">
        <v>2424</v>
      </c>
      <c r="O28" s="2909"/>
    </row>
    <row r="29" ht="18" customHeight="1" x14ac:dyDescent="0.25">
      <c r="B29" s="2542" t="s">
        <v>2766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4">
        <v>7.22476511498974</v>
      </c>
      <c r="O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5">
        <v>-36.39033249673909</v>
      </c>
      <c r="O30" s="2909"/>
    </row>
    <row r="31" ht="18" customHeight="1" x14ac:dyDescent="0.2">
      <c r="B31" s="2557" t="s">
        <v>2119</v>
      </c>
      <c r="C31" s="978"/>
      <c r="D31" s="978"/>
      <c r="E31" s="978"/>
      <c r="F31" s="978"/>
      <c r="G31" s="978"/>
      <c r="H31" s="978"/>
      <c r="I31" s="978"/>
      <c r="J31" s="978"/>
      <c r="K31" s="978"/>
      <c r="L31" s="978"/>
      <c r="M31" s="978"/>
      <c r="N31" s="1350"/>
      <c r="O31" s="2909"/>
    </row>
    <row r="32" ht="18" customHeight="1" x14ac:dyDescent="0.2">
      <c r="B32" s="2557" t="s">
        <v>2120</v>
      </c>
      <c r="C32" s="978"/>
      <c r="D32" s="978"/>
      <c r="E32" s="978"/>
      <c r="F32" s="978"/>
      <c r="G32" s="978"/>
      <c r="H32" s="978"/>
      <c r="I32" s="978"/>
      <c r="J32" s="978"/>
      <c r="K32" s="978"/>
      <c r="L32" s="978"/>
      <c r="M32" s="978"/>
      <c r="N32" s="1350"/>
      <c r="O32" s="2909"/>
    </row>
    <row r="33" ht="18" customHeight="1" x14ac:dyDescent="0.2">
      <c r="B33" s="2557" t="s">
        <v>2121</v>
      </c>
      <c r="C33" s="978"/>
      <c r="D33" s="978"/>
      <c r="E33" s="978"/>
      <c r="F33" s="978"/>
      <c r="G33" s="978"/>
      <c r="H33" s="978"/>
      <c r="I33" s="978"/>
      <c r="J33" s="978"/>
      <c r="K33" s="978"/>
      <c r="L33" s="978"/>
      <c r="M33" s="978"/>
      <c r="N33" s="1350"/>
      <c r="O33" s="2909"/>
    </row>
    <row r="34" ht="18" customHeight="1" x14ac:dyDescent="0.2">
      <c r="B34" s="2557" t="s">
        <v>2122</v>
      </c>
      <c r="C34" s="978"/>
      <c r="D34" s="978"/>
      <c r="E34" s="978"/>
      <c r="F34" s="978"/>
      <c r="G34" s="978"/>
      <c r="H34" s="978"/>
      <c r="I34" s="978"/>
      <c r="J34" s="978"/>
      <c r="K34" s="978"/>
      <c r="L34" s="978"/>
      <c r="M34" s="978"/>
      <c r="N34" s="1350"/>
      <c r="O34" s="2909"/>
    </row>
    <row r="35" ht="18" customHeight="1" x14ac:dyDescent="0.2">
      <c r="B35" s="2557" t="s">
        <v>2123</v>
      </c>
      <c r="C35" s="978"/>
      <c r="D35" s="978"/>
      <c r="E35" s="978"/>
      <c r="F35" s="978"/>
      <c r="G35" s="978"/>
      <c r="H35" s="978"/>
      <c r="I35" s="978"/>
      <c r="J35" s="978"/>
      <c r="K35" s="978"/>
      <c r="L35" s="978"/>
      <c r="M35" s="978"/>
      <c r="N35" s="1350"/>
      <c r="O35" s="2909"/>
    </row>
    <row r="36" ht="18" customHeight="1" x14ac:dyDescent="0.2">
      <c r="B36" s="2557" t="s">
        <v>2124</v>
      </c>
      <c r="C36" s="978"/>
      <c r="D36" s="978"/>
      <c r="E36" s="978"/>
      <c r="F36" s="978"/>
      <c r="G36" s="978"/>
      <c r="H36" s="978"/>
      <c r="I36" s="978"/>
      <c r="J36" s="978"/>
      <c r="K36" s="978"/>
      <c r="L36" s="978"/>
      <c r="M36" s="978"/>
      <c r="N36" s="1350"/>
      <c r="O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90">
        <v>-45.47756694516114</v>
      </c>
      <c r="O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90">
        <v>-8.882722132890695</v>
      </c>
      <c r="O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90" t="s">
        <v>2424</v>
      </c>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2780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2">
        <v>16.114004988640783</v>
      </c>
      <c r="O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7">
        <v>6.57010214494821</v>
      </c>
      <c r="O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7">
        <v>-24.04066020192831</v>
      </c>
      <c r="O43" s="2909"/>
    </row>
    <row r="44" ht="18" customHeight="1" x14ac:dyDescent="0.2">
      <c r="B44" s="2557" t="s">
        <v>2768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7">
        <v>-182.35643536441196</v>
      </c>
      <c r="O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7">
        <v>-85.14704566210102</v>
      </c>
      <c r="O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7">
        <v>-33.24959899233455</v>
      </c>
      <c r="O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7">
        <v>-18.714544807488892</v>
      </c>
      <c r="O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90">
        <v>-224.79321798748003</v>
      </c>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5">
        <v>31.651064264271078</v>
      </c>
      <c r="O50" s="2909"/>
    </row>
    <row r="51" ht="18" customHeight="1" x14ac:dyDescent="0.2">
      <c r="B51" s="2557" t="s">
        <v>2770</v>
      </c>
      <c r="C51" s="978"/>
      <c r="D51" s="978"/>
      <c r="E51" s="978"/>
      <c r="F51" s="978"/>
      <c r="G51" s="978"/>
      <c r="H51" s="978"/>
      <c r="I51" s="978"/>
      <c r="J51" s="978"/>
      <c r="K51" s="978"/>
      <c r="L51" s="978"/>
      <c r="M51" s="978"/>
      <c r="N51" s="1350"/>
      <c r="O51" s="2909"/>
    </row>
    <row r="52" ht="18" customHeight="1" x14ac:dyDescent="0.2">
      <c r="B52" s="2557" t="s">
        <v>2178</v>
      </c>
      <c r="C52" s="978"/>
      <c r="D52" s="978"/>
      <c r="E52" s="978"/>
      <c r="F52" s="978"/>
      <c r="G52" s="978"/>
      <c r="H52" s="978"/>
      <c r="I52" s="978"/>
      <c r="J52" s="978"/>
      <c r="K52" s="978"/>
      <c r="L52" s="978"/>
      <c r="M52" s="978"/>
      <c r="N52" s="1350"/>
      <c r="O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7">
        <v>34.82891246499161</v>
      </c>
      <c r="O53" s="2909"/>
    </row>
    <row r="54" ht="18" customHeight="1" x14ac:dyDescent="0.2">
      <c r="B54" s="2557" t="s">
        <v>2140</v>
      </c>
      <c r="C54" s="978"/>
      <c r="D54" s="978"/>
      <c r="E54" s="978"/>
      <c r="F54" s="978"/>
      <c r="G54" s="978"/>
      <c r="H54" s="978"/>
      <c r="I54" s="978"/>
      <c r="J54" s="978"/>
      <c r="K54" s="978"/>
      <c r="L54" s="978"/>
      <c r="M54" s="978"/>
      <c r="N54" s="1350"/>
      <c r="O54" s="2909"/>
    </row>
    <row r="55" ht="18" customHeight="1" x14ac:dyDescent="0.25">
      <c r="B55" s="2562" t="s">
        <v>2771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90">
        <v>-13.333453369705223</v>
      </c>
      <c r="O55" s="2909"/>
    </row>
    <row r="56" ht="18" customHeight="1" x14ac:dyDescent="0.25">
      <c r="B56" s="3096" t="s">
        <v>2781</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099"/>
      <c r="C57" s="3100"/>
      <c r="D57" s="3100"/>
      <c r="E57" s="3100"/>
      <c r="F57" s="3100"/>
      <c r="G57" s="3100"/>
      <c r="H57" s="3100"/>
      <c r="I57" s="3100"/>
      <c r="J57" s="3100"/>
      <c r="K57" s="3100"/>
      <c r="L57" s="3100"/>
      <c r="M57" s="3100"/>
      <c r="N57" s="3100"/>
      <c r="O57" s="135"/>
    </row>
    <row r="58" ht="18" customHeight="1" x14ac:dyDescent="0.2">
      <c r="B58" s="2653" t="s">
        <v>2772</v>
      </c>
      <c r="C58" s="1004"/>
      <c r="D58" s="1004"/>
      <c r="E58" s="1004"/>
      <c r="F58" s="1004"/>
      <c r="G58" s="1004"/>
      <c r="H58" s="1004"/>
      <c r="I58" s="1004"/>
      <c r="J58" s="1004"/>
      <c r="K58" s="1004"/>
      <c r="L58" s="1004"/>
      <c r="M58" s="1004"/>
      <c r="N58" s="3118"/>
      <c r="O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7">
        <v>21.220316752332018</v>
      </c>
      <c r="O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7">
        <v>51.649568835831694</v>
      </c>
      <c r="O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7">
        <v>-1.7674148101544334</v>
      </c>
      <c r="O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7" t="s">
        <v>2424</v>
      </c>
      <c r="O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7">
        <v>6.818691289301618</v>
      </c>
      <c r="O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7" t="s">
        <v>2424</v>
      </c>
      <c r="O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90" t="s">
        <v>2424</v>
      </c>
      <c r="O65" s="135"/>
    </row>
    <row r="66" ht="18" customHeight="1" x14ac:dyDescent="0.25">
      <c r="B66" s="3105" t="s">
        <v>2782</v>
      </c>
      <c r="C66" s="3119"/>
      <c r="D66" s="3119"/>
      <c r="E66" s="3119"/>
      <c r="F66" s="3119"/>
      <c r="G66" s="3119"/>
      <c r="H66" s="3119"/>
      <c r="I66" s="3119"/>
      <c r="J66" s="3119"/>
      <c r="K66" s="3119"/>
      <c r="L66" s="3119"/>
      <c r="M66" s="3119"/>
      <c r="N66" s="3120"/>
    </row>
    <row r="67" ht="18" customHeight="1" x14ac:dyDescent="0.25">
      <c r="C67" s="2663"/>
      <c r="D67" s="2663"/>
      <c r="E67" s="2663"/>
      <c r="F67" s="2663"/>
      <c r="G67" s="2663"/>
      <c r="H67" s="2663"/>
      <c r="I67" s="2663"/>
      <c r="J67" s="2663"/>
      <c r="K67" s="2663"/>
      <c r="L67" s="2663"/>
      <c r="M67" s="2663"/>
      <c r="N67" s="2663"/>
    </row>
    <row r="68" ht="18" customHeight="1" x14ac:dyDescent="0.25">
      <c r="B68" s="2676" t="s">
        <v>2783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7">
        <v>-23.488565062032848</v>
      </c>
    </row>
    <row r="69" ht="18" customHeight="1" x14ac:dyDescent="0.25">
      <c r="C69" s="2663"/>
      <c r="D69" s="2663"/>
      <c r="E69" s="2663"/>
      <c r="F69" s="2663"/>
      <c r="G69" s="2663"/>
      <c r="H69" s="2663"/>
      <c r="I69" s="2663"/>
      <c r="J69" s="2663"/>
      <c r="K69" s="2663"/>
      <c r="L69" s="2663"/>
      <c r="M69" s="2663"/>
      <c r="N69" s="3121"/>
    </row>
    <row r="70" ht="18" customHeight="1" x14ac:dyDescent="0.2">
      <c r="B70" s="2653" t="s">
        <v>2784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10">
        <v>3.929352350535968</v>
      </c>
    </row>
    <row r="71" ht="18" customHeight="1" x14ac:dyDescent="0.2">
      <c r="B71" s="3111" t="s">
        <v>2785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7">
        <v>3.0506881266047183</v>
      </c>
    </row>
    <row r="72" ht="18" customHeight="1" x14ac:dyDescent="0.2">
      <c r="B72" s="3111" t="s">
        <v>2786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7">
        <v>3.7977944790833025</v>
      </c>
    </row>
    <row r="73" ht="18" customHeight="1" x14ac:dyDescent="0.25">
      <c r="B73" s="3112" t="s">
        <v>2776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4">
        <v>2.9142106025878496</v>
      </c>
    </row>
    <row r="74" ht="14.1" customHeight="1" x14ac:dyDescent="0.2">
      <c r="B74" s="143" t="s">
        <v>135</v>
      </c>
    </row>
    <row r="75" ht="14.1" customHeight="1" x14ac:dyDescent="0.2">
      <c r="B75" s="143" t="s">
        <v>2777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2757</v>
      </c>
      <c r="N1" s="100" t="s">
        <v>62</v>
      </c>
    </row>
    <row r="2" ht="18.95" customHeight="1" x14ac:dyDescent="0.2">
      <c r="B2" s="5" t="s">
        <v>2787</v>
      </c>
      <c r="N2" s="100" t="s">
        <v>64</v>
      </c>
    </row>
    <row r="3" ht="18.95" customHeight="1" x14ac:dyDescent="0.2">
      <c r="B3" s="5" t="s">
        <v>2788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5">
        <v>-46.22715127517661</v>
      </c>
      <c r="O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7">
        <v>-6.704018752221859</v>
      </c>
      <c r="O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7">
        <v>-32.69124340641236</v>
      </c>
      <c r="O12" s="2909"/>
    </row>
    <row r="13" ht="18" customHeight="1" x14ac:dyDescent="0.2">
      <c r="B13" s="2519" t="s">
        <v>2765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7">
        <v>-4.891452289262818</v>
      </c>
      <c r="O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7">
        <v>7.724563893664025</v>
      </c>
      <c r="O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7">
        <v>24.59978558051301</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7">
        <v>-56.14155417880761</v>
      </c>
      <c r="O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7">
        <v>-61.900987858402345</v>
      </c>
      <c r="O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7">
        <v>17.846867664754136</v>
      </c>
      <c r="O19" s="2909"/>
    </row>
    <row r="20" ht="18" customHeight="1" x14ac:dyDescent="0.25">
      <c r="B20" s="3088" t="s">
        <v>2111</v>
      </c>
      <c r="C20" s="3124"/>
      <c r="D20" s="3124"/>
      <c r="E20" s="3124"/>
      <c r="F20" s="3124"/>
      <c r="G20" s="3124"/>
      <c r="H20" s="3124"/>
      <c r="I20" s="3124"/>
      <c r="J20" s="3124"/>
      <c r="K20" s="3124"/>
      <c r="L20" s="3124"/>
      <c r="M20" s="3124"/>
      <c r="N20" s="3125"/>
      <c r="O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2">
        <v>-13.083811625161927</v>
      </c>
      <c r="O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7" t="s">
        <v>2424</v>
      </c>
      <c r="O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7">
        <v>-10.927040159214993</v>
      </c>
      <c r="O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7">
        <v>-16.59203631563316</v>
      </c>
      <c r="O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7" t="s">
        <v>2424</v>
      </c>
      <c r="O25" s="2909"/>
    </row>
    <row r="26" ht="18" customHeight="1" x14ac:dyDescent="0.2">
      <c r="B26" s="2514" t="s">
        <v>2115</v>
      </c>
      <c r="C26" s="978"/>
      <c r="D26" s="978"/>
      <c r="E26" s="978"/>
      <c r="F26" s="978"/>
      <c r="G26" s="978"/>
      <c r="H26" s="978"/>
      <c r="I26" s="978"/>
      <c r="J26" s="978"/>
      <c r="K26" s="978"/>
      <c r="L26" s="978"/>
      <c r="M26" s="978"/>
      <c r="N26" s="1350"/>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7" t="s">
        <v>2424</v>
      </c>
      <c r="O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3" t="s">
        <v>625</v>
      </c>
      <c r="N29" s="3094" t="s">
        <v>2424</v>
      </c>
      <c r="O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5">
        <v>-3.105309063996923</v>
      </c>
      <c r="O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7">
        <v>-3.2424290830678473</v>
      </c>
      <c r="O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7">
        <v>-8.183040343688491</v>
      </c>
      <c r="O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7">
        <v>-1.4587498376480905</v>
      </c>
      <c r="O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7" t="s">
        <v>2424</v>
      </c>
      <c r="O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7" t="s">
        <v>2424</v>
      </c>
      <c r="O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7">
        <v>-24.869871190552807</v>
      </c>
      <c r="O36" s="2909"/>
    </row>
    <row r="37" ht="18" customHeight="1" x14ac:dyDescent="0.2">
      <c r="B37" s="2562" t="s">
        <v>1035</v>
      </c>
      <c r="C37" s="3124"/>
      <c r="D37" s="3124"/>
      <c r="E37" s="3124"/>
      <c r="F37" s="3124"/>
      <c r="G37" s="3124"/>
      <c r="H37" s="3124"/>
      <c r="I37" s="3124"/>
      <c r="J37" s="3124"/>
      <c r="K37" s="3124"/>
      <c r="L37" s="3124"/>
      <c r="M37" s="3124"/>
      <c r="N37" s="3125"/>
      <c r="O37" s="2909"/>
    </row>
    <row r="38" ht="18" customHeight="1" x14ac:dyDescent="0.2">
      <c r="B38" s="2562" t="s">
        <v>1036</v>
      </c>
      <c r="C38" s="3124"/>
      <c r="D38" s="3124"/>
      <c r="E38" s="3124"/>
      <c r="F38" s="3124"/>
      <c r="G38" s="3124"/>
      <c r="H38" s="3124"/>
      <c r="I38" s="3124"/>
      <c r="J38" s="3124"/>
      <c r="K38" s="3124"/>
      <c r="L38" s="3124"/>
      <c r="M38" s="3124"/>
      <c r="N38" s="3125"/>
      <c r="O38" s="2909"/>
    </row>
    <row r="39" ht="18" customHeight="1" x14ac:dyDescent="0.2">
      <c r="B39" s="2562" t="s">
        <v>2125</v>
      </c>
      <c r="C39" s="3124"/>
      <c r="D39" s="3124"/>
      <c r="E39" s="3124"/>
      <c r="F39" s="3124"/>
      <c r="G39" s="3124"/>
      <c r="H39" s="3124"/>
      <c r="I39" s="3124"/>
      <c r="J39" s="3124"/>
      <c r="K39" s="3124"/>
      <c r="L39" s="3124"/>
      <c r="M39" s="3124"/>
      <c r="N39" s="3125"/>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2767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2">
        <v>-9.882037735302857</v>
      </c>
      <c r="O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7">
        <v>24.54199955398743</v>
      </c>
      <c r="O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7">
        <v>-5.8591707513928935</v>
      </c>
      <c r="O43" s="2909"/>
    </row>
    <row r="44" ht="18" customHeight="1" x14ac:dyDescent="0.2">
      <c r="B44" s="2557" t="s">
        <v>2768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7">
        <v>0.6217437301675525</v>
      </c>
      <c r="O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7" t="s">
        <v>2424</v>
      </c>
      <c r="O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7">
        <v>-32.65243128070435</v>
      </c>
      <c r="O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7" t="s">
        <v>2424</v>
      </c>
      <c r="O47" s="2909"/>
    </row>
    <row r="48" ht="18" customHeight="1" x14ac:dyDescent="0.2">
      <c r="B48" s="2557" t="s">
        <v>2175</v>
      </c>
      <c r="C48" s="3124"/>
      <c r="D48" s="3124"/>
      <c r="E48" s="3124"/>
      <c r="F48" s="3124"/>
      <c r="G48" s="3124"/>
      <c r="H48" s="3124"/>
      <c r="I48" s="3124"/>
      <c r="J48" s="3124"/>
      <c r="K48" s="3124"/>
      <c r="L48" s="3124"/>
      <c r="M48" s="3124"/>
      <c r="N48" s="3125"/>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5">
        <v>-18.18294081791474</v>
      </c>
      <c r="O50" s="2909"/>
    </row>
    <row r="51" ht="18" customHeight="1" x14ac:dyDescent="0.2">
      <c r="B51" s="2557" t="s">
        <v>2770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7">
        <v>-20.46876348002201</v>
      </c>
      <c r="O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7">
        <v>-0.7500140435386278</v>
      </c>
      <c r="O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7">
        <v>-14.527798891207796</v>
      </c>
      <c r="O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7">
        <v>-10.774530747907146</v>
      </c>
      <c r="O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89" t="s">
        <v>298</v>
      </c>
      <c r="N55" s="3090" t="s">
        <v>2424</v>
      </c>
      <c r="O55" s="2909"/>
    </row>
    <row r="56" ht="18" customHeight="1" x14ac:dyDescent="0.25">
      <c r="B56" s="3096" t="s">
        <v>2239</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4" t="s">
        <v>2791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30">
        <v>-13.880453358972137</v>
      </c>
      <c r="O58" s="2909"/>
    </row>
    <row r="59" ht="18" customHeight="1" x14ac:dyDescent="0.25">
      <c r="B59" s="3131" t="s">
        <v>2792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30">
        <v>-13.871148426225613</v>
      </c>
      <c r="O59" s="2909"/>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1" t="s">
        <v>2772</v>
      </c>
      <c r="C61" s="1004"/>
      <c r="D61" s="1004"/>
      <c r="E61" s="1004"/>
      <c r="F61" s="1004"/>
      <c r="G61" s="1004"/>
      <c r="H61" s="1004"/>
      <c r="I61" s="1004"/>
      <c r="J61" s="1004"/>
      <c r="K61" s="1004"/>
      <c r="L61" s="1004"/>
      <c r="M61" s="1004"/>
      <c r="N61" s="3118"/>
      <c r="O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7">
        <v>1.3533064656826554</v>
      </c>
      <c r="O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7">
        <v>51.64956883583173</v>
      </c>
      <c r="O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7">
        <v>-1.4863965883967765</v>
      </c>
      <c r="O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7" t="s">
        <v>2424</v>
      </c>
      <c r="O65" s="2909"/>
    </row>
    <row r="66" ht="18" customHeight="1" x14ac:dyDescent="0.2">
      <c r="B66" s="2608" t="s">
        <v>128</v>
      </c>
      <c r="C66" s="978"/>
      <c r="D66" s="978"/>
      <c r="E66" s="978"/>
      <c r="F66" s="978"/>
      <c r="G66" s="978"/>
      <c r="H66" s="978"/>
      <c r="I66" s="978"/>
      <c r="J66" s="978"/>
      <c r="K66" s="978"/>
      <c r="L66" s="978"/>
      <c r="M66" s="978"/>
      <c r="N66" s="1350"/>
      <c r="O66" s="2909"/>
    </row>
    <row r="67" ht="18" customHeight="1" x14ac:dyDescent="0.2">
      <c r="B67" s="2608" t="s">
        <v>2146</v>
      </c>
      <c r="C67" s="978"/>
      <c r="D67" s="978"/>
      <c r="E67" s="978"/>
      <c r="F67" s="978"/>
      <c r="G67" s="978"/>
      <c r="H67" s="978"/>
      <c r="I67" s="978"/>
      <c r="J67" s="978"/>
      <c r="K67" s="978"/>
      <c r="L67" s="978"/>
      <c r="M67" s="978"/>
      <c r="N67" s="1350"/>
      <c r="O67" s="2909"/>
    </row>
    <row r="68" ht="18" customHeight="1" x14ac:dyDescent="0.2">
      <c r="B68" s="2609" t="s">
        <v>2147</v>
      </c>
      <c r="C68" s="3124"/>
      <c r="D68" s="3124"/>
      <c r="E68" s="3124"/>
      <c r="F68" s="3124"/>
      <c r="G68" s="3124"/>
      <c r="H68" s="3124"/>
      <c r="I68" s="3124"/>
      <c r="J68" s="3124"/>
      <c r="K68" s="3124"/>
      <c r="L68" s="3124"/>
      <c r="M68" s="3124"/>
      <c r="N68" s="3125"/>
      <c r="O68" s="135"/>
    </row>
    <row r="69" ht="18" customHeight="1" x14ac:dyDescent="0.25">
      <c r="B69" s="3105" t="s">
        <v>2782</v>
      </c>
      <c r="C69" s="3119"/>
      <c r="D69" s="3119"/>
      <c r="E69" s="3119"/>
      <c r="F69" s="3119"/>
      <c r="G69" s="3119"/>
      <c r="H69" s="3119"/>
      <c r="I69" s="3119"/>
      <c r="J69" s="3119"/>
      <c r="K69" s="3119"/>
      <c r="L69" s="3119"/>
      <c r="M69" s="3119"/>
      <c r="N69" s="3120"/>
    </row>
    <row r="70" ht="18" customHeight="1" x14ac:dyDescent="0.25">
      <c r="C70" s="2663"/>
      <c r="D70" s="2663"/>
      <c r="E70" s="2663"/>
      <c r="F70" s="2663"/>
      <c r="G70" s="2663"/>
      <c r="H70" s="2663"/>
      <c r="I70" s="2663"/>
      <c r="J70" s="2663"/>
      <c r="K70" s="2663"/>
      <c r="L70" s="2663"/>
      <c r="M70" s="2663"/>
      <c r="N70" s="2663"/>
    </row>
    <row r="71" ht="18" customHeight="1" x14ac:dyDescent="0.25">
      <c r="B71" s="2676" t="s">
        <v>2793</v>
      </c>
      <c r="C71" s="3132"/>
      <c r="D71" s="3132"/>
      <c r="E71" s="3132"/>
      <c r="F71" s="3132"/>
      <c r="G71" s="3132"/>
      <c r="H71" s="3132"/>
      <c r="I71" s="3132"/>
      <c r="J71" s="3132"/>
      <c r="K71" s="3132"/>
      <c r="L71" s="3132"/>
      <c r="M71" s="3132"/>
      <c r="N71" s="3133"/>
    </row>
    <row r="72" ht="14.1" customHeight="1" x14ac:dyDescent="0.2">
      <c r="B72" s="143" t="s">
        <v>135</v>
      </c>
      <c r="G72" s="135"/>
    </row>
    <row r="73" ht="14.1" customHeight="1" x14ac:dyDescent="0.2">
      <c r="B73" s="143" t="s">
        <v>2777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2757</v>
      </c>
      <c r="N1" s="100" t="s">
        <v>62</v>
      </c>
    </row>
    <row r="2" ht="18.95" customHeight="1" x14ac:dyDescent="0.2">
      <c r="B2" s="5" t="s">
        <v>2794</v>
      </c>
      <c r="N2" s="100" t="s">
        <v>64</v>
      </c>
    </row>
    <row r="3" ht="18.95" customHeight="1" x14ac:dyDescent="0.2">
      <c r="B3" s="5" t="s">
        <v>2795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22" t="s">
        <v>67</v>
      </c>
      <c r="C8" s="3074" t="s">
        <v>2789</v>
      </c>
      <c r="D8" s="3074" t="s">
        <v>2790</v>
      </c>
      <c r="E8" s="3075" t="s">
        <v>1880</v>
      </c>
      <c r="F8" s="3075" t="s">
        <v>1881</v>
      </c>
      <c r="G8" s="3075" t="s">
        <v>1883</v>
      </c>
      <c r="H8" s="3075" t="s">
        <v>1885</v>
      </c>
      <c r="I8" s="3075" t="s">
        <v>1887</v>
      </c>
      <c r="J8" s="3075" t="s">
        <v>1889</v>
      </c>
      <c r="K8" s="3075" t="s">
        <v>1891</v>
      </c>
      <c r="L8" s="3075" t="s">
        <v>1893</v>
      </c>
      <c r="M8" s="3075" t="s">
        <v>62</v>
      </c>
      <c r="N8" s="3076" t="s">
        <v>2762</v>
      </c>
      <c r="O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80" t="s">
        <v>954</v>
      </c>
      <c r="O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5">
        <v>23.91759500887541</v>
      </c>
      <c r="O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7">
        <v>23.93031633093516</v>
      </c>
      <c r="O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7">
        <v>63.377458718244874</v>
      </c>
      <c r="O12" s="2909"/>
    </row>
    <row r="13" ht="18" customHeight="1" x14ac:dyDescent="0.2">
      <c r="B13" s="2519" t="s">
        <v>2765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7">
        <v>41.60292363402237</v>
      </c>
      <c r="O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7">
        <v>10.137341831418933</v>
      </c>
      <c r="O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7">
        <v>17.684833642011462</v>
      </c>
      <c r="O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7" t="s">
        <v>2424</v>
      </c>
      <c r="O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7">
        <v>-16.108468357341515</v>
      </c>
      <c r="O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7">
        <v>-17.594472814659046</v>
      </c>
      <c r="O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7">
        <v>4.759486119320135</v>
      </c>
      <c r="O19" s="2909"/>
    </row>
    <row r="20" ht="18" customHeight="1" x14ac:dyDescent="0.25">
      <c r="B20" s="3088" t="s">
        <v>2111</v>
      </c>
      <c r="C20" s="3124"/>
      <c r="D20" s="3124"/>
      <c r="E20" s="3124"/>
      <c r="F20" s="3124"/>
      <c r="G20" s="3124"/>
      <c r="H20" s="3124"/>
      <c r="I20" s="3124"/>
      <c r="J20" s="3124"/>
      <c r="K20" s="3124"/>
      <c r="L20" s="3124"/>
      <c r="M20" s="3124"/>
      <c r="N20" s="3125"/>
      <c r="O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2">
        <v>5.0779072777589755</v>
      </c>
      <c r="O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7" t="s">
        <v>2424</v>
      </c>
      <c r="O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7">
        <v>4.273269390252604</v>
      </c>
      <c r="O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7" t="s">
        <v>2424</v>
      </c>
      <c r="O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7" t="s">
        <v>2424</v>
      </c>
      <c r="O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7">
        <v>134.00000000000003</v>
      </c>
      <c r="O26" s="2909"/>
    </row>
    <row r="27" ht="18" customHeight="1" x14ac:dyDescent="0.2">
      <c r="B27" s="2514" t="s">
        <v>2116</v>
      </c>
      <c r="C27" s="978"/>
      <c r="D27" s="978"/>
      <c r="E27" s="978"/>
      <c r="F27" s="978"/>
      <c r="G27" s="978"/>
      <c r="H27" s="978"/>
      <c r="I27" s="978"/>
      <c r="J27" s="978"/>
      <c r="K27" s="978"/>
      <c r="L27" s="978"/>
      <c r="M27" s="978"/>
      <c r="N27" s="1350"/>
      <c r="O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7">
        <v>31.34531278684275</v>
      </c>
      <c r="O28" s="2909"/>
    </row>
    <row r="29" ht="18" customHeight="1" x14ac:dyDescent="0.25">
      <c r="B29" s="2542" t="s">
        <v>2766</v>
      </c>
      <c r="C29" s="3093"/>
      <c r="D29" s="3093"/>
      <c r="E29" s="3093" t="s">
        <v>625</v>
      </c>
      <c r="F29" s="3093" t="s">
        <v>625</v>
      </c>
      <c r="G29" s="3093" t="s">
        <v>625</v>
      </c>
      <c r="H29" s="3093" t="s">
        <v>625</v>
      </c>
      <c r="I29" s="3093" t="s">
        <v>625</v>
      </c>
      <c r="J29" s="3093" t="s">
        <v>625</v>
      </c>
      <c r="K29" s="3093" t="s">
        <v>625</v>
      </c>
      <c r="L29" s="3093" t="s">
        <v>625</v>
      </c>
      <c r="M29" s="3093" t="s">
        <v>625</v>
      </c>
      <c r="N29" s="3094" t="s">
        <v>2424</v>
      </c>
      <c r="O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5">
        <v>-10.526585308839127</v>
      </c>
      <c r="O30" s="2909"/>
    </row>
    <row r="31" ht="18" customHeight="1" x14ac:dyDescent="0.2">
      <c r="B31" s="2557" t="s">
        <v>2119</v>
      </c>
      <c r="C31" s="978"/>
      <c r="D31" s="978"/>
      <c r="E31" s="978"/>
      <c r="F31" s="978"/>
      <c r="G31" s="978"/>
      <c r="H31" s="978"/>
      <c r="I31" s="978"/>
      <c r="J31" s="978"/>
      <c r="K31" s="978"/>
      <c r="L31" s="978"/>
      <c r="M31" s="978"/>
      <c r="N31" s="1350"/>
      <c r="O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7">
        <v>-8.76160408942443</v>
      </c>
      <c r="O32" s="2909"/>
    </row>
    <row r="33" ht="18" customHeight="1" x14ac:dyDescent="0.2">
      <c r="B33" s="2557" t="s">
        <v>2121</v>
      </c>
      <c r="C33" s="978"/>
      <c r="D33" s="978"/>
      <c r="E33" s="978"/>
      <c r="F33" s="978"/>
      <c r="G33" s="978"/>
      <c r="H33" s="978"/>
      <c r="I33" s="978"/>
      <c r="J33" s="978"/>
      <c r="K33" s="978"/>
      <c r="L33" s="978"/>
      <c r="M33" s="978"/>
      <c r="N33" s="1350"/>
      <c r="O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7">
        <v>-11.505055876188875</v>
      </c>
      <c r="O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7" t="s">
        <v>2424</v>
      </c>
      <c r="O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7">
        <v>-24.032251121864988</v>
      </c>
      <c r="O36" s="2909"/>
    </row>
    <row r="37" ht="18" customHeight="1" x14ac:dyDescent="0.2">
      <c r="B37" s="2562" t="s">
        <v>1035</v>
      </c>
      <c r="C37" s="3124"/>
      <c r="D37" s="3124"/>
      <c r="E37" s="3124"/>
      <c r="F37" s="3124"/>
      <c r="G37" s="3124"/>
      <c r="H37" s="3124"/>
      <c r="I37" s="3124"/>
      <c r="J37" s="3124"/>
      <c r="K37" s="3124"/>
      <c r="L37" s="3124"/>
      <c r="M37" s="3124"/>
      <c r="N37" s="3125"/>
      <c r="O37" s="2909"/>
    </row>
    <row r="38" ht="18" customHeight="1" x14ac:dyDescent="0.2">
      <c r="B38" s="2562" t="s">
        <v>1036</v>
      </c>
      <c r="C38" s="3124"/>
      <c r="D38" s="3124"/>
      <c r="E38" s="3124"/>
      <c r="F38" s="3124"/>
      <c r="G38" s="3124"/>
      <c r="H38" s="3124"/>
      <c r="I38" s="3124"/>
      <c r="J38" s="3124"/>
      <c r="K38" s="3124"/>
      <c r="L38" s="3124"/>
      <c r="M38" s="3124"/>
      <c r="N38" s="3125"/>
      <c r="O38" s="2909"/>
    </row>
    <row r="39" ht="18" customHeight="1" x14ac:dyDescent="0.2">
      <c r="B39" s="2562" t="s">
        <v>2125</v>
      </c>
      <c r="C39" s="3124"/>
      <c r="D39" s="3124"/>
      <c r="E39" s="3124"/>
      <c r="F39" s="3124"/>
      <c r="G39" s="3124"/>
      <c r="H39" s="3124"/>
      <c r="I39" s="3124"/>
      <c r="J39" s="3124"/>
      <c r="K39" s="3124"/>
      <c r="L39" s="3124"/>
      <c r="M39" s="3124"/>
      <c r="N39" s="3125"/>
      <c r="O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90" t="s">
        <v>2424</v>
      </c>
      <c r="O40" s="2909"/>
    </row>
    <row r="41" ht="18" customHeight="1" x14ac:dyDescent="0.2">
      <c r="B41" s="3117" t="s">
        <v>2767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2">
        <v>-16.001098159721668</v>
      </c>
      <c r="O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7">
        <v>1.1388985978189623</v>
      </c>
      <c r="O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7">
        <v>-52.575969553691934</v>
      </c>
      <c r="O43" s="2909"/>
    </row>
    <row r="44" ht="18" customHeight="1" x14ac:dyDescent="0.2">
      <c r="B44" s="2557" t="s">
        <v>2768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7">
        <v>-5.861678323602091</v>
      </c>
      <c r="O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7" t="s">
        <v>2424</v>
      </c>
      <c r="O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7">
        <v>-16.833959466999076</v>
      </c>
      <c r="O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7">
        <v>-15.389302225096566</v>
      </c>
      <c r="O47" s="2909"/>
    </row>
    <row r="48" ht="18" customHeight="1" x14ac:dyDescent="0.2">
      <c r="B48" s="2557" t="s">
        <v>2175</v>
      </c>
      <c r="C48" s="3124"/>
      <c r="D48" s="3124"/>
      <c r="E48" s="3124"/>
      <c r="F48" s="3124"/>
      <c r="G48" s="3124"/>
      <c r="H48" s="3124"/>
      <c r="I48" s="3124"/>
      <c r="J48" s="3124"/>
      <c r="K48" s="3124"/>
      <c r="L48" s="3124"/>
      <c r="M48" s="3124"/>
      <c r="N48" s="3125"/>
      <c r="O48" s="2909"/>
    </row>
    <row r="49" ht="18" customHeight="1" x14ac:dyDescent="0.25">
      <c r="B49" s="2565" t="s">
        <v>2769</v>
      </c>
      <c r="C49" s="3093"/>
      <c r="D49" s="3093"/>
      <c r="E49" s="3093" t="s">
        <v>99</v>
      </c>
      <c r="F49" s="3093" t="s">
        <v>99</v>
      </c>
      <c r="G49" s="3093" t="s">
        <v>99</v>
      </c>
      <c r="H49" s="3093" t="s">
        <v>99</v>
      </c>
      <c r="I49" s="3093" t="s">
        <v>99</v>
      </c>
      <c r="J49" s="3093" t="s">
        <v>99</v>
      </c>
      <c r="K49" s="3093" t="s">
        <v>99</v>
      </c>
      <c r="L49" s="3093" t="s">
        <v>99</v>
      </c>
      <c r="M49" s="3093" t="s">
        <v>99</v>
      </c>
      <c r="N49" s="3094" t="s">
        <v>2424</v>
      </c>
      <c r="O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5">
        <v>13.829081187554337</v>
      </c>
      <c r="O50" s="2909"/>
    </row>
    <row r="51" ht="18" customHeight="1" x14ac:dyDescent="0.2">
      <c r="B51" s="2557" t="s">
        <v>2770</v>
      </c>
      <c r="C51" s="978"/>
      <c r="D51" s="978"/>
      <c r="E51" s="978"/>
      <c r="F51" s="978"/>
      <c r="G51" s="978"/>
      <c r="H51" s="978"/>
      <c r="I51" s="978"/>
      <c r="J51" s="978"/>
      <c r="K51" s="978"/>
      <c r="L51" s="978"/>
      <c r="M51" s="978"/>
      <c r="N51" s="1350"/>
      <c r="O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7">
        <v>-0.7130985387962946</v>
      </c>
      <c r="O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7">
        <v>36.235365016926494</v>
      </c>
      <c r="O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7">
        <v>1.479552640323536</v>
      </c>
      <c r="O54" s="2909"/>
    </row>
    <row r="55" ht="18" customHeight="1" x14ac:dyDescent="0.25">
      <c r="B55" s="2562" t="s">
        <v>2771</v>
      </c>
      <c r="C55" s="3089"/>
      <c r="D55" s="3089"/>
      <c r="E55" s="3089" t="s">
        <v>298</v>
      </c>
      <c r="F55" s="3089" t="s">
        <v>298</v>
      </c>
      <c r="G55" s="3089" t="s">
        <v>298</v>
      </c>
      <c r="H55" s="3089" t="s">
        <v>298</v>
      </c>
      <c r="I55" s="3089" t="s">
        <v>298</v>
      </c>
      <c r="J55" s="3089" t="s">
        <v>298</v>
      </c>
      <c r="K55" s="3089" t="s">
        <v>298</v>
      </c>
      <c r="L55" s="3089" t="s">
        <v>298</v>
      </c>
      <c r="M55" s="3089" t="s">
        <v>298</v>
      </c>
      <c r="N55" s="3090" t="s">
        <v>2424</v>
      </c>
      <c r="O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8" t="s">
        <v>2424</v>
      </c>
      <c r="O56" s="2909"/>
    </row>
    <row r="57" ht="18" customHeight="1" x14ac:dyDescent="0.25">
      <c r="B57" s="3126"/>
      <c r="C57" s="3127"/>
      <c r="D57" s="3127"/>
      <c r="E57" s="3127"/>
      <c r="F57" s="3127"/>
      <c r="G57" s="3127"/>
      <c r="H57" s="3127"/>
      <c r="I57" s="3127"/>
      <c r="J57" s="3127"/>
      <c r="K57" s="3127"/>
      <c r="L57" s="3127"/>
      <c r="M57" s="3127"/>
      <c r="N57" s="3127"/>
      <c r="O57" s="135"/>
    </row>
    <row r="58" ht="18" customHeight="1" x14ac:dyDescent="0.25">
      <c r="B58" s="3114" t="s">
        <v>2796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7">
        <v>4.3378499286531635</v>
      </c>
      <c r="O58" s="2909"/>
    </row>
    <row r="59" ht="18" customHeight="1" x14ac:dyDescent="0.25">
      <c r="B59" s="3138" t="s">
        <v>2797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7">
        <v>3.7418695407110834</v>
      </c>
      <c r="O59" s="2909"/>
    </row>
    <row r="60" ht="18" customHeight="1" x14ac:dyDescent="0.25">
      <c r="B60" s="3126"/>
      <c r="C60" s="3127"/>
      <c r="D60" s="3127"/>
      <c r="E60" s="3127"/>
      <c r="F60" s="3127"/>
      <c r="G60" s="3127"/>
      <c r="H60" s="3127"/>
      <c r="I60" s="3127"/>
      <c r="J60" s="3127"/>
      <c r="K60" s="3127"/>
      <c r="L60" s="3127"/>
      <c r="M60" s="3127"/>
      <c r="N60" s="3127"/>
      <c r="O60" s="135"/>
    </row>
    <row r="61" ht="18" customHeight="1" x14ac:dyDescent="0.2">
      <c r="B61" s="3101" t="s">
        <v>2772</v>
      </c>
      <c r="C61" s="1004"/>
      <c r="D61" s="1004"/>
      <c r="E61" s="1004"/>
      <c r="F61" s="1004"/>
      <c r="G61" s="1004"/>
      <c r="H61" s="1004"/>
      <c r="I61" s="1004"/>
      <c r="J61" s="1004"/>
      <c r="K61" s="1004"/>
      <c r="L61" s="1004"/>
      <c r="M61" s="1004"/>
      <c r="N61" s="3118"/>
      <c r="O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7">
        <v>21.97185664363647</v>
      </c>
      <c r="O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7">
        <v>51.64956883583173</v>
      </c>
      <c r="O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7">
        <v>-1.486396588396765</v>
      </c>
      <c r="O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7" t="s">
        <v>2424</v>
      </c>
      <c r="O65" s="2909"/>
    </row>
    <row r="66" ht="18" customHeight="1" x14ac:dyDescent="0.2">
      <c r="B66" s="2608" t="s">
        <v>128</v>
      </c>
      <c r="C66" s="978"/>
      <c r="D66" s="978"/>
      <c r="E66" s="978"/>
      <c r="F66" s="978"/>
      <c r="G66" s="978"/>
      <c r="H66" s="978"/>
      <c r="I66" s="978"/>
      <c r="J66" s="978"/>
      <c r="K66" s="978"/>
      <c r="L66" s="978"/>
      <c r="M66" s="978"/>
      <c r="N66" s="1350"/>
      <c r="O66" s="2909"/>
    </row>
    <row r="67" ht="18" customHeight="1" x14ac:dyDescent="0.2">
      <c r="B67" s="2608" t="s">
        <v>2146</v>
      </c>
      <c r="C67" s="978"/>
      <c r="D67" s="978"/>
      <c r="E67" s="978"/>
      <c r="F67" s="978"/>
      <c r="G67" s="978"/>
      <c r="H67" s="978"/>
      <c r="I67" s="978"/>
      <c r="J67" s="978"/>
      <c r="K67" s="978"/>
      <c r="L67" s="978"/>
      <c r="M67" s="978"/>
      <c r="N67" s="1350"/>
      <c r="O67" s="2909"/>
    </row>
    <row r="68" ht="18" customHeight="1" x14ac:dyDescent="0.2">
      <c r="B68" s="2609" t="s">
        <v>2147</v>
      </c>
      <c r="C68" s="3124"/>
      <c r="D68" s="3124"/>
      <c r="E68" s="3124"/>
      <c r="F68" s="3124"/>
      <c r="G68" s="3124"/>
      <c r="H68" s="3124"/>
      <c r="I68" s="3124"/>
      <c r="J68" s="3124"/>
      <c r="K68" s="3124"/>
      <c r="L68" s="3124"/>
      <c r="M68" s="3124"/>
      <c r="N68" s="3125"/>
      <c r="O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4">
        <v>1.2227195798671782</v>
      </c>
    </row>
    <row r="70" ht="18" customHeight="1" x14ac:dyDescent="0.25">
      <c r="C70" s="2663"/>
      <c r="D70" s="2663"/>
      <c r="E70" s="2663"/>
      <c r="F70" s="2663"/>
      <c r="G70" s="2663"/>
      <c r="H70" s="2663"/>
      <c r="I70" s="2663"/>
      <c r="J70" s="2663"/>
      <c r="K70" s="2663"/>
      <c r="L70" s="2663"/>
      <c r="M70" s="2663"/>
      <c r="N70" s="2663"/>
    </row>
    <row r="71" ht="18" customHeight="1" x14ac:dyDescent="0.25">
      <c r="B71" s="2676" t="s">
        <v>2793</v>
      </c>
      <c r="C71" s="3132"/>
      <c r="D71" s="3132"/>
      <c r="E71" s="3132"/>
      <c r="F71" s="3132"/>
      <c r="G71" s="3132"/>
      <c r="H71" s="3132"/>
      <c r="I71" s="3132"/>
      <c r="J71" s="3132"/>
      <c r="K71" s="3132"/>
      <c r="L71" s="3132"/>
      <c r="M71" s="3132"/>
      <c r="N71" s="3133"/>
    </row>
    <row r="72" ht="14.1" customHeight="1" x14ac:dyDescent="0.2">
      <c r="B72" s="143" t="s">
        <v>135</v>
      </c>
      <c r="C72" s="509"/>
      <c r="D72" s="509"/>
      <c r="E72" s="509"/>
      <c r="F72" s="509"/>
    </row>
    <row r="73" ht="14.1" customHeight="1" x14ac:dyDescent="0.2">
      <c r="B73" s="143" t="s">
        <v>2777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2757</v>
      </c>
      <c r="N1" s="100" t="s">
        <v>62</v>
      </c>
    </row>
    <row r="2" ht="18.95" customHeight="1" x14ac:dyDescent="0.2">
      <c r="B2" s="5" t="s">
        <v>2798</v>
      </c>
      <c r="N2" s="100" t="s">
        <v>64</v>
      </c>
    </row>
    <row r="3" ht="18.95" customHeight="1" x14ac:dyDescent="0.2">
      <c r="B3" s="5" t="s">
        <v>2799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39"/>
    </row>
    <row r="8" ht="60" customHeight="1" x14ac:dyDescent="0.2">
      <c r="B8" s="3140" t="s">
        <v>67</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142" t="s">
        <v>954</v>
      </c>
      <c r="O9" s="135"/>
    </row>
    <row r="10" ht="18" customHeight="1" x14ac:dyDescent="0.25">
      <c r="B10" s="3143" t="s">
        <v>2800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5">
        <v>81.4621744630721</v>
      </c>
      <c r="O10" s="135"/>
    </row>
    <row r="11" ht="18" customHeight="1" x14ac:dyDescent="0.2">
      <c r="B11" s="3146" t="s">
        <v>2801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9">
        <v>52.66160369920642</v>
      </c>
      <c r="O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2">
        <v>11.996923485968994</v>
      </c>
      <c r="O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2">
        <v>409.18186330959065</v>
      </c>
      <c r="O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2">
        <v>207.73110210399537</v>
      </c>
      <c r="O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2" t="s">
        <v>2424</v>
      </c>
      <c r="O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2" t="s">
        <v>2424</v>
      </c>
      <c r="O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2" t="s">
        <v>2424</v>
      </c>
      <c r="O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2">
        <v>413831.63666454074</v>
      </c>
      <c r="O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2" t="s">
        <v>2424</v>
      </c>
      <c r="O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2" t="s">
        <v>2424</v>
      </c>
      <c r="O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2" t="s">
        <v>2424</v>
      </c>
      <c r="O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2" t="s">
        <v>2424</v>
      </c>
      <c r="O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2" t="s">
        <v>2424</v>
      </c>
      <c r="O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2" t="s">
        <v>2424</v>
      </c>
      <c r="O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2" t="s">
        <v>2424</v>
      </c>
      <c r="O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2" t="s">
        <v>2424</v>
      </c>
      <c r="O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2" t="s">
        <v>2424</v>
      </c>
      <c r="O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2" t="s">
        <v>2424</v>
      </c>
      <c r="O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2" t="s">
        <v>2424</v>
      </c>
      <c r="O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2" t="s">
        <v>2424</v>
      </c>
      <c r="O30" s="135"/>
    </row>
    <row r="31" ht="18" customHeight="1" x14ac:dyDescent="0.25">
      <c r="B31" s="3153" t="s">
        <v>2802</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5">
        <v>29807.105631215847</v>
      </c>
      <c r="O31" s="135"/>
    </row>
    <row r="32" ht="18" customHeight="1" x14ac:dyDescent="0.25">
      <c r="B32" s="3156"/>
      <c r="C32" s="3157"/>
      <c r="D32" s="3157"/>
      <c r="E32" s="3157"/>
      <c r="F32" s="3157"/>
      <c r="G32" s="3157"/>
      <c r="H32" s="3157"/>
      <c r="I32" s="3157"/>
      <c r="J32" s="3157"/>
      <c r="K32" s="3157"/>
      <c r="L32" s="3157"/>
      <c r="M32" s="3157"/>
      <c r="N32" s="3158"/>
      <c r="O32" s="135"/>
    </row>
    <row r="33" ht="18" customHeight="1" x14ac:dyDescent="0.2">
      <c r="B33" s="3159" t="s">
        <v>2803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2">
        <v>144.13191504986295</v>
      </c>
      <c r="O33" s="135"/>
    </row>
    <row r="34" ht="18" customHeight="1" x14ac:dyDescent="0.2">
      <c r="B34" s="3150" t="s">
        <v>2804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2">
        <v>-62.35583964139138</v>
      </c>
      <c r="O34" s="135"/>
    </row>
    <row r="35" ht="18" customHeight="1" x14ac:dyDescent="0.2">
      <c r="B35" s="3150" t="s">
        <v>2805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2">
        <v>-52.172879790399996</v>
      </c>
      <c r="O35" s="135"/>
    </row>
    <row r="36" ht="18" customHeight="1" x14ac:dyDescent="0.2">
      <c r="B36" s="3150" t="s">
        <v>2806</v>
      </c>
      <c r="C36" s="3151"/>
      <c r="D36" s="3151"/>
      <c r="E36" s="3151" t="s">
        <v>495</v>
      </c>
      <c r="F36" s="3151" t="s">
        <v>495</v>
      </c>
      <c r="G36" s="3151" t="s">
        <v>495</v>
      </c>
      <c r="H36" s="3151" t="s">
        <v>495</v>
      </c>
      <c r="I36" s="3151" t="s">
        <v>495</v>
      </c>
      <c r="J36" s="3151" t="s">
        <v>495</v>
      </c>
      <c r="K36" s="3151" t="s">
        <v>495</v>
      </c>
      <c r="L36" s="3151" t="s">
        <v>495</v>
      </c>
      <c r="M36" s="3151" t="s">
        <v>495</v>
      </c>
      <c r="N36" s="3152" t="s">
        <v>2424</v>
      </c>
      <c r="O36" s="135"/>
    </row>
    <row r="37" ht="18" customHeight="1" x14ac:dyDescent="0.2">
      <c r="B37" s="3150" t="s">
        <v>2807</v>
      </c>
      <c r="C37" s="3151"/>
      <c r="D37" s="3151"/>
      <c r="E37" s="3151" t="s">
        <v>625</v>
      </c>
      <c r="F37" s="3151" t="s">
        <v>625</v>
      </c>
      <c r="G37" s="3151" t="s">
        <v>625</v>
      </c>
      <c r="H37" s="3151" t="s">
        <v>625</v>
      </c>
      <c r="I37" s="3151" t="s">
        <v>625</v>
      </c>
      <c r="J37" s="3151" t="s">
        <v>625</v>
      </c>
      <c r="K37" s="3151" t="s">
        <v>625</v>
      </c>
      <c r="L37" s="3151" t="s">
        <v>625</v>
      </c>
      <c r="M37" s="3151" t="s">
        <v>625</v>
      </c>
      <c r="N37" s="3152" t="s">
        <v>2424</v>
      </c>
      <c r="O37" s="135"/>
    </row>
    <row r="38" ht="18" customHeight="1" x14ac:dyDescent="0.2">
      <c r="B38" s="3150" t="s">
        <v>2808</v>
      </c>
      <c r="C38" s="3151"/>
      <c r="D38" s="3151"/>
      <c r="E38" s="3151" t="s">
        <v>319</v>
      </c>
      <c r="F38" s="3151" t="s">
        <v>319</v>
      </c>
      <c r="G38" s="3151" t="s">
        <v>319</v>
      </c>
      <c r="H38" s="3151" t="s">
        <v>319</v>
      </c>
      <c r="I38" s="3151" t="s">
        <v>319</v>
      </c>
      <c r="J38" s="3151" t="s">
        <v>319</v>
      </c>
      <c r="K38" s="3151" t="s">
        <v>319</v>
      </c>
      <c r="L38" s="3151" t="s">
        <v>319</v>
      </c>
      <c r="M38" s="3151" t="s">
        <v>319</v>
      </c>
      <c r="N38" s="3152" t="s">
        <v>2424</v>
      </c>
      <c r="O38" s="135"/>
    </row>
    <row r="39" ht="18" customHeight="1" x14ac:dyDescent="0.2">
      <c r="B39" s="3150" t="s">
        <v>2809</v>
      </c>
      <c r="C39" s="3151"/>
      <c r="D39" s="3151"/>
      <c r="E39" s="3151" t="s">
        <v>625</v>
      </c>
      <c r="F39" s="3151" t="s">
        <v>625</v>
      </c>
      <c r="G39" s="3151" t="s">
        <v>625</v>
      </c>
      <c r="H39" s="3151" t="s">
        <v>625</v>
      </c>
      <c r="I39" s="3151" t="s">
        <v>625</v>
      </c>
      <c r="J39" s="3151" t="s">
        <v>625</v>
      </c>
      <c r="K39" s="3151" t="s">
        <v>625</v>
      </c>
      <c r="L39" s="3151" t="s">
        <v>625</v>
      </c>
      <c r="M39" s="3151" t="s">
        <v>625</v>
      </c>
      <c r="N39" s="3152" t="s">
        <v>2424</v>
      </c>
      <c r="O39" s="135"/>
    </row>
    <row r="40" ht="18" customHeight="1" x14ac:dyDescent="0.2">
      <c r="B40" s="3150" t="s">
        <v>2810</v>
      </c>
      <c r="C40" s="3151"/>
      <c r="D40" s="3151"/>
      <c r="E40" s="3151" t="s">
        <v>625</v>
      </c>
      <c r="F40" s="3151" t="s">
        <v>625</v>
      </c>
      <c r="G40" s="3151" t="s">
        <v>625</v>
      </c>
      <c r="H40" s="3151" t="s">
        <v>625</v>
      </c>
      <c r="I40" s="3151" t="s">
        <v>625</v>
      </c>
      <c r="J40" s="3151" t="s">
        <v>625</v>
      </c>
      <c r="K40" s="3151" t="s">
        <v>625</v>
      </c>
      <c r="L40" s="3151" t="s">
        <v>625</v>
      </c>
      <c r="M40" s="3151" t="s">
        <v>625</v>
      </c>
      <c r="N40" s="3152" t="s">
        <v>2424</v>
      </c>
      <c r="O40" s="135"/>
    </row>
    <row r="41" ht="18" customHeight="1" x14ac:dyDescent="0.2">
      <c r="B41" s="3150" t="s">
        <v>2811</v>
      </c>
      <c r="C41" s="3151"/>
      <c r="D41" s="3151"/>
      <c r="E41" s="3151" t="s">
        <v>625</v>
      </c>
      <c r="F41" s="3151" t="s">
        <v>625</v>
      </c>
      <c r="G41" s="3151" t="s">
        <v>625</v>
      </c>
      <c r="H41" s="3151" t="s">
        <v>625</v>
      </c>
      <c r="I41" s="3151" t="s">
        <v>625</v>
      </c>
      <c r="J41" s="3151" t="s">
        <v>625</v>
      </c>
      <c r="K41" s="3151" t="s">
        <v>625</v>
      </c>
      <c r="L41" s="3151" t="s">
        <v>625</v>
      </c>
      <c r="M41" s="3151" t="s">
        <v>625</v>
      </c>
      <c r="N41" s="3152" t="s">
        <v>2424</v>
      </c>
      <c r="O41" s="135"/>
    </row>
    <row r="42" ht="18" customHeight="1" x14ac:dyDescent="0.2">
      <c r="B42" s="3150" t="s">
        <v>2812</v>
      </c>
      <c r="C42" s="3151"/>
      <c r="D42" s="3151"/>
      <c r="E42" s="3151" t="s">
        <v>625</v>
      </c>
      <c r="F42" s="3151" t="s">
        <v>625</v>
      </c>
      <c r="G42" s="3151" t="s">
        <v>625</v>
      </c>
      <c r="H42" s="3151" t="s">
        <v>625</v>
      </c>
      <c r="I42" s="3151" t="s">
        <v>625</v>
      </c>
      <c r="J42" s="3151" t="s">
        <v>625</v>
      </c>
      <c r="K42" s="3151" t="s">
        <v>625</v>
      </c>
      <c r="L42" s="3151" t="s">
        <v>625</v>
      </c>
      <c r="M42" s="3151" t="s">
        <v>625</v>
      </c>
      <c r="N42" s="3152" t="s">
        <v>2424</v>
      </c>
      <c r="O42" s="135"/>
    </row>
    <row r="43" ht="18" customHeight="1" x14ac:dyDescent="0.25">
      <c r="B43" s="3153" t="s">
        <v>2813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5">
        <v>155.2226007875723</v>
      </c>
      <c r="O43" s="135"/>
    </row>
    <row r="44" ht="18" customHeight="1" x14ac:dyDescent="0.25">
      <c r="B44" s="3163"/>
      <c r="C44" s="3157"/>
      <c r="D44" s="3157"/>
      <c r="E44" s="3157"/>
      <c r="F44" s="3157"/>
      <c r="G44" s="3157"/>
      <c r="H44" s="3157"/>
      <c r="I44" s="3157"/>
      <c r="J44" s="3157"/>
      <c r="K44" s="3157"/>
      <c r="L44" s="3157"/>
      <c r="M44" s="3157"/>
      <c r="N44" s="3158"/>
      <c r="O44" s="135"/>
    </row>
    <row r="45" ht="18" customHeight="1" x14ac:dyDescent="0.25">
      <c r="B45" s="3164" t="s">
        <v>2814</v>
      </c>
      <c r="C45" s="3165"/>
      <c r="D45" s="3165"/>
      <c r="E45" s="3165" t="s">
        <v>625</v>
      </c>
      <c r="F45" s="3165" t="s">
        <v>625</v>
      </c>
      <c r="G45" s="3165" t="s">
        <v>625</v>
      </c>
      <c r="H45" s="3165" t="s">
        <v>625</v>
      </c>
      <c r="I45" s="3165" t="s">
        <v>625</v>
      </c>
      <c r="J45" s="3165" t="s">
        <v>625</v>
      </c>
      <c r="K45" s="3165" t="s">
        <v>625</v>
      </c>
      <c r="L45" s="3165" t="s">
        <v>625</v>
      </c>
      <c r="M45" s="3165" t="s">
        <v>625</v>
      </c>
      <c r="N45" s="3166" t="s">
        <v>2424</v>
      </c>
      <c r="O45" s="135"/>
    </row>
    <row r="46" ht="18" customHeight="1" x14ac:dyDescent="0.25">
      <c r="B46" s="3163"/>
      <c r="C46" s="3157"/>
      <c r="D46" s="3157"/>
      <c r="E46" s="3157"/>
      <c r="F46" s="3157"/>
      <c r="G46" s="3157"/>
      <c r="H46" s="3157"/>
      <c r="I46" s="3157"/>
      <c r="J46" s="3157"/>
      <c r="K46" s="3157"/>
      <c r="L46" s="3157"/>
      <c r="M46" s="3157"/>
      <c r="N46" s="3158"/>
      <c r="O46" s="135"/>
    </row>
    <row r="47" ht="18" customHeight="1" x14ac:dyDescent="0.2">
      <c r="B47" s="3167" t="s">
        <v>2815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70">
        <v>5.201747284686995</v>
      </c>
      <c r="O47" s="135"/>
    </row>
    <row r="48" ht="18" customHeight="1" x14ac:dyDescent="0.25">
      <c r="B48" s="3171" t="s">
        <v>2345</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4">
        <v>5.201747284686996</v>
      </c>
      <c r="O48" s="135"/>
    </row>
    <row r="49" ht="18" customHeight="1" x14ac:dyDescent="0.25">
      <c r="B49" s="3163"/>
      <c r="C49" s="3175"/>
      <c r="D49" s="3175"/>
      <c r="E49" s="3175"/>
      <c r="F49" s="3175"/>
      <c r="G49" s="3175"/>
      <c r="H49" s="3175"/>
      <c r="I49" s="3175"/>
      <c r="J49" s="3175"/>
      <c r="K49" s="3175"/>
      <c r="L49" s="3175"/>
      <c r="M49" s="3175"/>
      <c r="N49" s="3176"/>
      <c r="O49" s="135"/>
    </row>
    <row r="50" ht="18" customHeight="1" x14ac:dyDescent="0.2">
      <c r="B50" s="3177" t="s">
        <v>2816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70">
        <v>489.89011643554414</v>
      </c>
      <c r="O50" s="135"/>
    </row>
    <row r="51" ht="18" customHeight="1" x14ac:dyDescent="0.25">
      <c r="B51" s="3178" t="s">
        <v>2817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4">
        <v>489.89011643554426</v>
      </c>
      <c r="O51" s="135"/>
    </row>
    <row r="52" ht="14.1" customHeight="1" x14ac:dyDescent="0.2">
      <c r="B52" s="143" t="s">
        <v>135</v>
      </c>
      <c r="C52" s="3179"/>
      <c r="D52" s="3179"/>
      <c r="E52" s="3179"/>
      <c r="F52" s="3180"/>
      <c r="G52" s="135"/>
    </row>
    <row r="53" ht="14.1" customHeight="1" x14ac:dyDescent="0.2">
      <c r="B53" s="143" t="s">
        <v>2777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2818</v>
      </c>
      <c r="C1" s="167"/>
      <c r="D1" s="167"/>
      <c r="E1" s="167"/>
      <c r="F1" s="167"/>
      <c r="G1" s="167"/>
      <c r="H1" s="167"/>
      <c r="I1" s="167"/>
      <c r="J1" s="167"/>
      <c r="K1" s="167"/>
      <c r="L1" s="167"/>
      <c r="M1" s="167"/>
      <c r="N1" s="100" t="s">
        <v>62</v>
      </c>
    </row>
    <row r="2" ht="18.95" customHeight="1" x14ac:dyDescent="0.2">
      <c r="B2" s="5" t="s">
        <v>2819</v>
      </c>
      <c r="C2" s="167"/>
      <c r="D2" s="167"/>
      <c r="E2" s="167"/>
      <c r="F2" s="167"/>
      <c r="G2" s="167"/>
      <c r="H2" s="167"/>
      <c r="I2" s="167"/>
      <c r="J2" s="167"/>
      <c r="K2" s="167"/>
      <c r="L2" s="167"/>
      <c r="M2" s="167"/>
      <c r="N2" s="100" t="s">
        <v>64</v>
      </c>
    </row>
    <row r="3" ht="18.95" customHeight="1" x14ac:dyDescent="0.2">
      <c r="B3" s="5" t="s">
        <v>2820</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181"/>
      <c r="F7" s="3181"/>
      <c r="G7" s="3181"/>
      <c r="H7" s="3181"/>
      <c r="I7" s="3181"/>
      <c r="J7" s="3181"/>
      <c r="K7" s="3181"/>
      <c r="L7" s="3181"/>
      <c r="M7" s="3181"/>
      <c r="N7" s="167"/>
    </row>
    <row r="8" ht="60" customHeight="1" x14ac:dyDescent="0.2">
      <c r="B8" s="3182" t="s">
        <v>2256</v>
      </c>
      <c r="C8" s="3074" t="s">
        <v>2760</v>
      </c>
      <c r="D8" s="3074" t="s">
        <v>2761</v>
      </c>
      <c r="E8" s="3075" t="s">
        <v>1880</v>
      </c>
      <c r="F8" s="3075" t="s">
        <v>1881</v>
      </c>
      <c r="G8" s="3075" t="s">
        <v>1883</v>
      </c>
      <c r="H8" s="3075" t="s">
        <v>1885</v>
      </c>
      <c r="I8" s="3075" t="s">
        <v>1887</v>
      </c>
      <c r="J8" s="3075" t="s">
        <v>1889</v>
      </c>
      <c r="K8" s="3075" t="s">
        <v>1891</v>
      </c>
      <c r="L8" s="3075" t="s">
        <v>1893</v>
      </c>
      <c r="M8" s="3075" t="s">
        <v>62</v>
      </c>
      <c r="N8" s="3076" t="s">
        <v>2762</v>
      </c>
      <c r="O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80" t="s">
        <v>350</v>
      </c>
      <c r="O9" s="135"/>
    </row>
    <row r="10" ht="18" customHeight="1" x14ac:dyDescent="0.2">
      <c r="B10" s="3184" t="s">
        <v>2821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52">
        <v>3.929352350535968</v>
      </c>
      <c r="O10" s="135"/>
    </row>
    <row r="11" ht="18" customHeight="1" x14ac:dyDescent="0.2">
      <c r="B11" s="3184" t="s">
        <v>2822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52">
        <v>3.0506881266047183</v>
      </c>
      <c r="O11" s="135"/>
    </row>
    <row r="12" ht="18" customHeight="1" x14ac:dyDescent="0.2">
      <c r="B12" s="3184" t="s">
        <v>2823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52">
        <v>-13.880453358972147</v>
      </c>
      <c r="O12" s="135"/>
    </row>
    <row r="13" ht="18" customHeight="1" x14ac:dyDescent="0.2">
      <c r="B13" s="3186" t="s">
        <v>2824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52">
        <v>-13.871148426225608</v>
      </c>
      <c r="O13" s="135"/>
    </row>
    <row r="14" ht="18" customHeight="1" x14ac:dyDescent="0.2">
      <c r="B14" s="3186" t="s">
        <v>2825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52">
        <v>4.337849928653177</v>
      </c>
      <c r="O14" s="135"/>
    </row>
    <row r="15" ht="18" customHeight="1" x14ac:dyDescent="0.2">
      <c r="B15" s="3186" t="s">
        <v>2826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52">
        <v>3.7418695407110873</v>
      </c>
      <c r="O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52">
        <v>52.66160369920642</v>
      </c>
      <c r="O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52">
        <v>144.13191504986295</v>
      </c>
      <c r="O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52" t="s">
        <v>2424</v>
      </c>
      <c r="O18" s="135"/>
    </row>
    <row r="19" ht="18" customHeight="1" x14ac:dyDescent="0.2">
      <c r="B19" s="3186" t="s">
        <v>2345</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52">
        <v>5.201747284686995</v>
      </c>
      <c r="O19" s="135"/>
    </row>
    <row r="20" ht="18" customHeight="1" x14ac:dyDescent="0.25">
      <c r="B20" s="3186" t="s">
        <v>2817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52">
        <v>489.89011643554414</v>
      </c>
      <c r="O20" s="135"/>
    </row>
    <row r="21" ht="18" customHeight="1" x14ac:dyDescent="0.2">
      <c r="B21" s="3187" t="s">
        <v>2827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90">
        <v>4.457804082464131</v>
      </c>
      <c r="O21" s="135"/>
    </row>
    <row r="22" ht="18" customHeight="1" x14ac:dyDescent="0.2">
      <c r="B22" s="3191" t="s">
        <v>2828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3">
        <v>3.6808638155964712</v>
      </c>
      <c r="O22" s="135"/>
    </row>
    <row r="23" ht="18" customHeight="1" x14ac:dyDescent="0.2">
      <c r="B23" s="3191" t="s">
        <v>2829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3">
        <v>4.3355439884363935</v>
      </c>
      <c r="O23" s="135"/>
    </row>
    <row r="24" ht="18" customHeight="1" x14ac:dyDescent="0.25">
      <c r="B24" s="3194" t="s">
        <v>2830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7">
        <v>3.5543814315647286</v>
      </c>
      <c r="O24" s="135"/>
    </row>
    <row r="25" ht="18" customHeight="1" x14ac:dyDescent="0.2">
      <c r="B25" s="509"/>
      <c r="C25" s="509"/>
      <c r="D25" s="509"/>
      <c r="E25" s="509"/>
      <c r="F25" s="509"/>
      <c r="G25" s="509"/>
      <c r="H25" s="509"/>
      <c r="I25" s="509"/>
      <c r="J25" s="509"/>
      <c r="K25" s="509"/>
      <c r="L25" s="509"/>
      <c r="M25" s="509"/>
      <c r="N25" s="3198"/>
      <c r="O25" s="135"/>
    </row>
    <row r="26" ht="18" customHeight="1" x14ac:dyDescent="0.25">
      <c r="B26" s="509"/>
      <c r="C26" s="509"/>
      <c r="D26" s="509"/>
      <c r="E26" s="509"/>
      <c r="F26" s="509"/>
      <c r="G26" s="509"/>
      <c r="H26" s="509"/>
      <c r="I26" s="509"/>
      <c r="J26" s="509"/>
      <c r="K26" s="509"/>
      <c r="L26" s="509"/>
      <c r="M26" s="509"/>
      <c r="N26" s="509"/>
    </row>
    <row r="27" ht="60" customHeight="1" x14ac:dyDescent="0.2">
      <c r="B27" s="3182" t="s">
        <v>67</v>
      </c>
      <c r="C27" s="3074" t="s">
        <v>2789</v>
      </c>
      <c r="D27" s="3074" t="s">
        <v>2761</v>
      </c>
      <c r="E27" s="3075" t="s">
        <v>1880</v>
      </c>
      <c r="F27" s="3075" t="s">
        <v>1881</v>
      </c>
      <c r="G27" s="3075" t="s">
        <v>1883</v>
      </c>
      <c r="H27" s="3075" t="s">
        <v>1885</v>
      </c>
      <c r="I27" s="3075" t="s">
        <v>1887</v>
      </c>
      <c r="J27" s="3075" t="s">
        <v>1889</v>
      </c>
      <c r="K27" s="3075" t="s">
        <v>1891</v>
      </c>
      <c r="L27" s="3075" t="s">
        <v>1893</v>
      </c>
      <c r="M27" s="3075" t="s">
        <v>62</v>
      </c>
      <c r="N27" s="3076" t="s">
        <v>2762</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80" t="s">
        <v>350</v>
      </c>
      <c r="O28" s="135"/>
    </row>
    <row r="29" ht="18" customHeight="1" x14ac:dyDescent="0.2">
      <c r="B29" s="3186" t="s">
        <v>2831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52">
        <v>4.235725984255652</v>
      </c>
      <c r="O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52">
        <v>10.50065491336319</v>
      </c>
      <c r="O30" s="135"/>
    </row>
    <row r="31" ht="18" customHeight="1" x14ac:dyDescent="0.2">
      <c r="B31" s="3186" t="s">
        <v>2832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52">
        <v>-5.7180098910148125</v>
      </c>
      <c r="O31" s="135"/>
    </row>
    <row r="32" ht="18" customHeight="1" x14ac:dyDescent="0.2">
      <c r="B32" s="3186" t="s">
        <v>2833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52">
        <v>16.518555293241192</v>
      </c>
      <c r="O32" s="135"/>
    </row>
    <row r="33" ht="18" customHeight="1" x14ac:dyDescent="0.2">
      <c r="B33" s="3186" t="s">
        <v>2834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52">
        <v>4.2151079368543</v>
      </c>
      <c r="O33" s="135"/>
    </row>
    <row r="34" ht="18" customHeight="1" x14ac:dyDescent="0.2">
      <c r="B34" s="3199" t="s">
        <v>2835</v>
      </c>
      <c r="C34" s="3200"/>
      <c r="D34" s="3201"/>
      <c r="E34" s="3201" t="s">
        <v>625</v>
      </c>
      <c r="F34" s="3201" t="s">
        <v>625</v>
      </c>
      <c r="G34" s="3201" t="s">
        <v>625</v>
      </c>
      <c r="H34" s="3201" t="s">
        <v>625</v>
      </c>
      <c r="I34" s="3201" t="s">
        <v>625</v>
      </c>
      <c r="J34" s="3201" t="s">
        <v>625</v>
      </c>
      <c r="K34" s="3201" t="s">
        <v>625</v>
      </c>
      <c r="L34" s="3201" t="s">
        <v>625</v>
      </c>
      <c r="M34" s="3201" t="s">
        <v>625</v>
      </c>
      <c r="N34" s="3202" t="s">
        <v>2424</v>
      </c>
      <c r="O34" s="135"/>
    </row>
    <row r="35" ht="18" customHeight="1" x14ac:dyDescent="0.25">
      <c r="B35" s="3194" t="s">
        <v>2836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7">
        <v>3.6808638155964712</v>
      </c>
      <c r="O35" s="135"/>
    </row>
    <row r="36" ht="14.1" customHeight="1" x14ac:dyDescent="0.2">
      <c r="B36" s="206" t="s">
        <v>2837</v>
      </c>
      <c r="C36" s="509"/>
      <c r="D36" s="509"/>
      <c r="E36" s="509"/>
      <c r="F36" s="3198"/>
      <c r="G36" s="135"/>
    </row>
    <row r="37" ht="14.1" customHeight="1" x14ac:dyDescent="0.2">
      <c r="B37" s="206" t="s">
        <v>2838</v>
      </c>
      <c r="C37" s="509"/>
      <c r="D37" s="509"/>
      <c r="E37" s="509"/>
      <c r="F37" s="509"/>
    </row>
    <row r="38" ht="14.1" customHeight="1" x14ac:dyDescent="0.25">
      <c r="B38" s="206" t="s">
        <v>2839</v>
      </c>
      <c r="C38" s="509"/>
      <c r="D38" s="509"/>
      <c r="E38" s="509"/>
      <c r="F38" s="509"/>
    </row>
    <row r="39" ht="14.1" customHeight="1" x14ac:dyDescent="0.2">
      <c r="B39" s="206" t="s">
        <v>2840</v>
      </c>
      <c r="C39" s="1509"/>
      <c r="D39" s="1509"/>
      <c r="E39" s="1509"/>
      <c r="F39" s="1509"/>
    </row>
    <row r="40" ht="14.1" customHeight="1" x14ac:dyDescent="0.25">
      <c r="B40" s="206" t="s">
        <v>2841</v>
      </c>
      <c r="C40" s="175"/>
      <c r="D40" s="175"/>
      <c r="E40" s="175"/>
      <c r="F40" s="175"/>
    </row>
    <row r="41" ht="14.1" customHeight="1" x14ac:dyDescent="0.25">
      <c r="B41" s="206" t="s">
        <v>2842</v>
      </c>
      <c r="C41" s="175"/>
      <c r="D41" s="175"/>
      <c r="E41" s="175"/>
      <c r="F41" s="175"/>
    </row>
    <row r="42" ht="14.1" customHeight="1" x14ac:dyDescent="0.25">
      <c r="B42" s="206" t="s">
        <v>2843</v>
      </c>
      <c r="C42" s="175"/>
      <c r="D42" s="175"/>
      <c r="E42" s="175"/>
      <c r="F42" s="175"/>
    </row>
    <row r="43" ht="14.1" customHeight="1" x14ac:dyDescent="0.25">
      <c r="B43" s="206" t="s">
        <v>2844</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2845</v>
      </c>
      <c r="C48" s="3208"/>
      <c r="D48" s="3208"/>
      <c r="E48" s="3208"/>
    </row>
    <row r="49" ht="14.1" customHeight="1" x14ac:dyDescent="0.25">
      <c r="B49" s="3209" t="s">
        <v>2846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2848</v>
      </c>
      <c r="C9" s="3218" t="s">
        <v>2849</v>
      </c>
      <c r="D9" s="3218" t="s">
        <v>2850</v>
      </c>
      <c r="E9" s="3218" t="s">
        <v>2851</v>
      </c>
      <c r="F9" s="3218" t="s">
        <v>2852</v>
      </c>
      <c r="G9" s="3218" t="s">
        <v>2853</v>
      </c>
      <c r="H9" s="3218" t="s">
        <v>2854</v>
      </c>
      <c r="I9" s="3219" t="s">
        <v>2855</v>
      </c>
      <c r="J9" s="3219" t="s">
        <v>2856</v>
      </c>
    </row>
    <row r="10" x14ac:dyDescent="0.25">
      <c r="B10" s="328" t="s">
        <v>2857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