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<sst xmlns="http://schemas.openxmlformats.org/spreadsheetml/2006/main" count="23051" uniqueCount="2854">
  <si>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</si>
  <si>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</si>
  <si>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</si>
  <si>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</si>
  <si>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</si>
  <si>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</si>
  <si>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</si>
  <si>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</si>
  <si>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</si>
  <si>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</si>
  <si>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</si>
  <si>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</si>
  <si>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</si>
  <si>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</si>
  <si>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</si>
  <si>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</si>
  <si>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</si>
  <si>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</si>
  <si>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</si>
  <si>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</si>
  <si>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</si>
  <si>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</si>
  <si>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</si>
  <si>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</si>
  <si>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</si>
  <si>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</si>
  <si>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</si>
  <si>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</si>
  <si>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</si>
  <si>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</si>
  <si>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</si>
  <si>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</si>
  <si>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</si>
  <si>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</si>
  <si>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</si>
  <si>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</si>
  <si>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</si>
  <si>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</si>
  <si>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</si>
  <si>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</si>
  <si>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</si>
  <si>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</si>
  <si>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</si>
  <si>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</si>
  <si>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</si>
  <si>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</si>
  <si>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</si>
  <si>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</si>
  <si>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</si>
  <si>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</si>
  <si>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</si>
  <si>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</si>
  <si>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</si>
  <si>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</si>
  <si>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</si>
  <si>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</si>
  <si>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</si>
  <si>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</si>
  <si>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</si>
  <si>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</si>
  <si>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</si>
  <si>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</si>
  <si>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</si>
  <si>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</si>
  <si>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</si>
  <si>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</si>
  <si>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</si>
  <si>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</si>
  <si>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</si>
  <si>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</si>
  <si>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</si>
  <si>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</si>
  <si>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</si>
  <si>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</si>
  <si>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</si>
  <si>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</si>
  <si>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</si>
  <si>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</si>
  <si>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</si>
  <si>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</si>
  <si>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</si>
  <si>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</si>
  <si>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</si>
  <si>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</si>
  <si>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</si>
  <si>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</si>
  <si>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</si>
  <si>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</si>
  <si>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</si>
  <si>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</si>
  <si>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</si>
  <si>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</si>
  <si>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</si>
  <si>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</si>
  <si>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</si>
  <si>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</si>
  <si>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</si>
  <si>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</si>
  <si>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</si>
  <si>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</si>
  <si>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</si>
  <si>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</si>
  <si>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</si>
  <si>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</si>
  <si>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</si>
  <si>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</si>
  <si>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</si>
  <si>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</si>
  <si>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</si>
  <si>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</si>
  <si>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</si>
  <si>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</si>
  <si>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</si>
  <si>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</si>
  <si>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</si>
  <si>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</si>
  <si>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</si>
  <si>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</si>
  <si>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</si>
  <si>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</si>
  <si>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</si>
  <si>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</si>
  <si>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</si>
  <si>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</si>
  <si>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</si>
  <si>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</si>
  <si>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</si>
  <si>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</si>
  <si>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</si>
  <si>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</si>
  <si>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</si>
  <si>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</si>
  <si>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</si>
  <si>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</si>
  <si>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</si>
  <si>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</si>
  <si>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</si>
  <si>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</si>
  <si>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</si>
  <si>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</si>
  <si>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</si>
  <si>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</si>
  <si>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</si>
  <si>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</si>
  <si>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</si>
  <si>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</si>
  <si>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</si>
  <si>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</si>
  <si>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</si>
  <si>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</si>
  <si>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</si>
  <si>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</si>
  <si>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</si>
  <si>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</si>
  <si>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</si>
  <si>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</si>
  <si>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</si>
  <si>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</si>
  <si>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</si>
  <si>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</si>
  <si>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</si>
  <si>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</si>
  <si>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</si>
  <si>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</si>
  <si>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</si>
  <si>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</si>
  <si>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</si>
  <si>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</si>
  <si>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</si>
  <si>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</si>
  <si>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</si>
  <si>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</si>
  <si>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</si>
  <si>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</si>
  <si>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</si>
  <si>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</si>
  <si>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</si>
  <si>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</si>
  <si>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</si>
  <si>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</si>
  <si>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</si>
  <si>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</si>
  <si>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</si>
  <si>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</si>
  <si>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</si>
  <si>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</si>
  <si>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</si>
  <si>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</si>
  <si>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</si>
  <si>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</si>
  <si>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</si>
  <si>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</si>
  <si>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</si>
  <si>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</si>
  <si>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</si>
  <si>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</si>
  <si>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</si>
  <si>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</si>
  <si>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</si>
  <si>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</si>
  <si>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</si>
  <si>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</si>
  <si>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</si>
  <si>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</si>
  <si>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</si>
  <si>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</si>
  <si>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</si>
  <si>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</si>
  <si>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</si>
  <si>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</si>
  <si>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</si>
  <si>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</si>
  <si>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</si>
  <si>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</si>
  <si>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</si>
  <si>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</si>
  <si>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</si>
  <si>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</si>
  <si>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</si>
  <si>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</si>
  <si>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</si>
  <si>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</si>
  <si>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</si>
  <si>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</si>
  <si>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</si>
  <si>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</si>
  <si>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</si>
  <si>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</si>
  <si>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</si>
  <si>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</si>
  <si>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</si>
  <si>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</si>
  <si>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</si>
  <si>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</si>
  <si>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</si>
  <si>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</si>
  <si>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</si>
  <si>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</si>
  <si>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</si>
  <si>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</si>
  <si>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</si>
  <si>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</si>
  <si>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</si>
  <si>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</si>
  <si>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</si>
  <si>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</si>
  <si>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</si>
  <si>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</si>
  <si>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</si>
  <si>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</si>
  <si>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</si>
  <si>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</si>
  <si>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</si>
  <si>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</si>
  <si>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</si>
  <si>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</si>
  <si>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</si>
  <si>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</si>
  <si>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</si>
  <si>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</si>
  <si>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</si>
  <si>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</si>
  <si>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</si>
  <si>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</si>
  <si>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</si>
  <si>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</si>
  <si>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</si>
  <si>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</si>
  <si>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</si>
  <si>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</si>
  <si>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</si>
  <si>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</si>
  <si>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</si>
  <si>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</si>
  <si>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</si>
  <si>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</si>
  <si>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</si>
  <si>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</si>
  <si>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</si>
  <si>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</si>
  <si>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</si>
  <si>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</si>
  <si>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</si>
  <si>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</si>
  <si>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</si>
  <si>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</si>
  <si>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</si>
  <si>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</si>
  <si>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</si>
  <si>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</si>
  <si>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</si>
  <si>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</si>
  <si>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</si>
  <si>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</si>
  <si>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</si>
  <si>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</si>
  <si>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</si>
  <si>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</si>
  <si>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</si>
  <si>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</si>
  <si>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</si>
  <si>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</si>
  <si>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</si>
  <si>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</si>
  <si>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</si>
  <si>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</si>
  <si>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</si>
  <si>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</si>
  <si>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</si>
  <si>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</si>
  <si>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</si>
  <si>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</si>
  <si>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</si>
  <si>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</si>
  <si>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</si>
  <si>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</si>
  <si>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</si>
  <si>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</si>
  <si>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</si>
  <si>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</si>
  <si>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</si>
  <si>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</si>
  <si>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</si>
  <si>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</si>
  <si>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</si>
  <si>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</si>
  <si>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</si>
  <si>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</si>
  <si>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</si>
  <si>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</si>
  <si>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</si>
  <si>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</si>
  <si>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</si>
  <si>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</si>
  <si>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</si>
  <si>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</si>
  <si>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</si>
  <si>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</si>
  <si>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</si>
  <si>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</si>
  <si>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</si>
  <si>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</si>
  <si>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</si>
  <si>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</si>
  <si>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</si>
  <si>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</si>
  <si>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</si>
  <si>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</si>
  <si>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</si>
  <si>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</si>
  <si>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</si>
  <si>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</si>
  <si>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</si>
  <si>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</si>
  <si>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</si>
  <si>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</si>
  <si>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</si>
  <si>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</si>
  <si>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</si>
  <si>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</si>
  <si>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</si>
  <si>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</si>
  <si>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</si>
  <si>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</si>
  <si>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</si>
  <si>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</si>
  <si>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</si>
  <si>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</si>
  <si>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</si>
  <si>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</si>
  <si>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</si>
  <si>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</si>
  <si>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</si>
  <si>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</si>
  <si>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</si>
  <si>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</si>
  <si>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</si>
  <si>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</si>
  <si>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</si>
  <si>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</si>
  <si>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</si>
  <si>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</si>
  <si>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</si>
  <si>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</si>
  <si>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</si>
  <si>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</si>
  <si>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</si>
  <si>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</si>
  <si>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</si>
  <si>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</si>
  <si>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</si>
  <si>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</si>
  <si>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</si>
  <si>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</si>
  <si>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</si>
  <si>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</si>
  <si>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</si>
  <si>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</si>
  <si>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</si>
  <si>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</si>
  <si>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</si>
  <si>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</si>
  <si>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</si>
  <si>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</si>
  <si>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Production,Methanol,Petrochemical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</si>
  <si>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</si>
  <si>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</si>
  <si>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</si>
  <si>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</si>
  <si>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</si>
  <si>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</si>
  <si>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</si>
  <si>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</si>
  <si>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</si>
  <si>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</si>
  <si>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</si>
  <si>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</si>
  <si>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</si>
  <si>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</si>
  <si>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</si>
  <si>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</si>
  <si>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</si>
  <si>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</si>
  <si>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</si>
  <si>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</si>
  <si>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</si>
  <si>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</si>
  <si>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</si>
  <si>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</si>
  <si>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</si>
  <si>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</si>
  <si>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</si>
  <si>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</si>
  <si>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</si>
  <si>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</si>
  <si>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</si>
  <si>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</si>
  <si>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</si>
  <si>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</si>
  <si>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</si>
  <si>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</si>
  <si>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</si>
  <si>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</si>
  <si>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</si>
  <si>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</si>
  <si>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</si>
  <si>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</si>
  <si>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</si>
  <si>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</si>
  <si>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</si>
  <si>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</si>
  <si>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</si>
  <si>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</si>
  <si>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</si>
  <si>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</si>
  <si>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</si>
  <si>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</si>
  <si>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</si>
  <si>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</si>
  <si>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</si>
  <si>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</si>
  <si>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</si>
  <si>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</si>
  <si>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</si>
  <si>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</si>
  <si>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</si>
  <si>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</si>
  <si>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</si>
  <si>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</si>
  <si>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</si>
  <si>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</si>
  <si>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</si>
  <si>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</si>
  <si>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</si>
  <si>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</si>
  <si>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</si>
  <si>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</si>
  <si>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</si>
  <si>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</si>
  <si>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</si>
  <si>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</si>
  <si>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</si>
  <si>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</si>
  <si>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</si>
  <si>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</si>
  <si>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</si>
  <si>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</si>
  <si>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</si>
  <si>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</si>
  <si>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</si>
  <si>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</si>
  <si>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</si>
  <si>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</si>
  <si>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</si>
  <si>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</si>
  <si>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</si>
  <si>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</si>
  <si>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</si>
  <si>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</si>
  <si>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</si>
  <si>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</si>
  <si>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</si>
  <si>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</si>
  <si>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</si>
  <si>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</si>
  <si>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</si>
  <si>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</si>
  <si>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</si>
  <si>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</si>
  <si>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</si>
  <si>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</si>
  <si>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</si>
  <si>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</si>
  <si>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</si>
  <si>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</si>
  <si>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</si>
  <si>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</si>
  <si>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</si>
  <si>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</si>
  <si>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</si>
  <si>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</si>
  <si>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</si>
  <si>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</si>
  <si>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</si>
  <si>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</si>
  <si>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</si>
  <si>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</si>
  <si>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</si>
  <si>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</si>
  <si>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</si>
  <si>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</si>
  <si>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</si>
  <si>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</si>
  <si>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</si>
  <si>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</si>
  <si>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</si>
  <si>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</si>
  <si>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</si>
  <si>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</si>
  <si>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</si>
  <si>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</si>
  <si>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</si>
  <si>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</si>
  <si>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</si>
  <si>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</si>
  <si>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</si>
  <si>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</si>
  <si>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</si>
  <si>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</si>
  <si>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</si>
  <si>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</si>
  <si>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</si>
  <si>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</si>
  <si>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</si>
  <si>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</si>
  <si>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</si>
  <si>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</si>
  <si>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</si>
  <si>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</si>
  <si>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</si>
  <si>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</si>
  <si>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</si>
  <si>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</si>
  <si>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</si>
  <si>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</si>
  <si>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</si>
  <si>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</si>
  <si>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</si>
  <si>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</si>
  <si>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</si>
  <si>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</si>
  <si>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</si>
  <si>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</si>
  <si>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</si>
  <si>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</si>
  <si>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</si>
  <si>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</si>
  <si>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</si>
  <si>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</si>
  <si>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</si>
  <si>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</si>
  <si>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</si>
  <si>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</si>
  <si>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</si>
  <si>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</si>
  <si>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</si>
  <si>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</si>
  <si>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</si>
  <si>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</si>
  <si>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</si>
  <si>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</si>
  <si>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</si>
  <si>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</si>
  <si>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</si>
  <si>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</si>
  <si>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</si>
  <si>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</si>
  <si>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</si>
  <si>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</si>
  <si>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</si>
  <si>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</si>
  <si>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</si>
  <si>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</si>
  <si>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</si>
  <si>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</si>
  <si>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</si>
  <si>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</si>
  <si>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</si>
  <si>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</si>
  <si>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</si>
  <si>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</si>
  <si>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</si>
  <si>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</si>
  <si>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</si>
  <si>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</si>
  <si>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</si>
  <si>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</si>
  <si>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</si>
  <si>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</si>
  <si>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</si>
  <si>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</si>
  <si>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</si>
  <si>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</si>
  <si>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</si>
  <si>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</si>
  <si>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</si>
  <si>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</si>
  <si>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</si>
  <si>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</si>
  <si>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</si>
  <si>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</si>
  <si>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</si>
  <si>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</si>
  <si>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</si>
  <si>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</si>
  <si>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</si>
  <si>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</si>
  <si>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</si>
  <si>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</si>
  <si>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</si>
  <si>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</si>
  <si>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</si>
  <si>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</si>
  <si>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</si>
  <si>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</si>
  <si>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</si>
  <si>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</si>
  <si>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</si>
  <si>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</si>
  <si>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</si>
  <si>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</si>
  <si>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</si>
  <si>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</si>
  <si>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</si>
  <si>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</si>
  <si>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</si>
  <si>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</si>
  <si>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</si>
  <si>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</si>
  <si>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</si>
  <si>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</si>
  <si>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</si>
  <si>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</si>
  <si>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</si>
  <si>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</si>
  <si>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</si>
  <si>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</si>
  <si>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</si>
  <si>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</si>
  <si>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</si>
  <si>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</si>
  <si>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</si>
  <si>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</si>
  <si>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</si>
  <si>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</si>
  <si>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</si>
  <si>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</si>
  <si>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</si>
  <si>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</si>
  <si>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</si>
  <si>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</si>
  <si>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</si>
  <si>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</si>
  <si>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</si>
  <si>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</si>
  <si>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</si>
  <si>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</si>
  <si>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</si>
  <si>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</si>
  <si>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</si>
  <si>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</si>
  <si>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</si>
  <si>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</si>
  <si>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</si>
  <si>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</si>
  <si>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</si>
  <si>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</si>
  <si>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</si>
  <si>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</si>
  <si>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</si>
  <si>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</si>
  <si>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</si>
  <si>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</si>
  <si>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</si>
  <si>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</si>
  <si>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</si>
  <si>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</si>
  <si>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</si>
  <si>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</si>
  <si>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</si>
  <si>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</si>
  <si>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</si>
  <si>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</si>
  <si>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</si>
  <si>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</si>
  <si>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</si>
  <si>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</si>
  <si>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</si>
  <si>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</si>
  <si>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</si>
  <si>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</si>
  <si>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</si>
  <si>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</si>
  <si>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</si>
  <si>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</si>
  <si>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</si>
  <si>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</si>
  <si>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</si>
  <si>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</si>
  <si>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</si>
  <si>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</si>
  <si>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</si>
  <si>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</si>
  <si>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</si>
  <si>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</si>
  <si>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</si>
  <si>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</si>
  <si>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</si>
  <si>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</si>
  <si>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</si>
  <si>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</si>
  <si>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</si>
  <si>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</si>
  <si>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</si>
  <si>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</si>
  <si>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</si>
  <si>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</si>
  <si>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</si>
  <si>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</si>
  <si>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</si>
  <si>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</si>
  <si>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</si>
  <si>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</si>
  <si>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</si>
  <si>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</si>
  <si>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</si>
  <si>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</si>
  <si>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</si>
  <si>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</si>
  <si>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</si>
  <si>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</si>
  <si>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</si>
  <si>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</si>
  <si>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</si>
  <si>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</si>
  <si>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</si>
  <si>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</si>
  <si>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</si>
  <si>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</si>
  <si>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</si>
  <si>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</si>
  <si>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</si>
  <si>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</si>
  <si>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</si>
  <si>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</si>
  <si>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</si>
  <si>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</si>
  <si>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</si>
  <si>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</si>
  <si>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</si>
  <si>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</si>
  <si>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</si>
  <si>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</si>
  <si>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</si>
  <si>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</si>
  <si>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</si>
  <si>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</si>
  <si>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</si>
  <si>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</si>
  <si>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</si>
  <si>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</si>
  <si>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</si>
  <si>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</si>
  <si>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</si>
  <si>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</si>
  <si>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</si>
  <si>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</si>
  <si>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</si>
  <si>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</si>
  <si>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</si>
  <si>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</si>
  <si>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</si>
  <si>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</si>
  <si>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</si>
  <si>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</si>
  <si>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</si>
  <si>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</si>
  <si>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</si>
  <si>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</si>
  <si>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</si>
  <si>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</si>
  <si>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</si>
  <si>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</si>
  <si>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</si>
  <si>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</si>
  <si>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</si>
  <si>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</si>
  <si>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</si>
  <si>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</si>
  <si>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</si>
  <si>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</si>
  <si>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</si>
  <si>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</si>
  <si>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</si>
  <si>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</si>
  <si>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</si>
  <si>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</si>
  <si>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</si>
  <si>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</si>
  <si>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</si>
  <si>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</si>
  <si>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</si>
  <si>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</si>
  <si>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</si>
  <si>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</si>
  <si>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</si>
  <si>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</si>
  <si>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</si>
  <si>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</si>
  <si>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</si>
  <si>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</si>
  <si>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</si>
  <si>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</si>
  <si>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</si>
  <si>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</si>
  <si>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</si>
  <si>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</si>
  <si>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</si>
  <si>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</si>
  <si>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</si>
  <si>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</si>
  <si>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</si>
  <si>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</si>
  <si>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</si>
  <si>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</si>
  <si>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</si>
  <si>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</si>
  <si>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</si>
  <si>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</si>
  <si>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</si>
  <si>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</si>
  <si>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</si>
  <si>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</si>
  <si>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</si>
  <si>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</si>
  <si>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</si>
  <si>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</si>
  <si>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</si>
  <si>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</si>
  <si>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</si>
  <si>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</si>
  <si>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</si>
  <si>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</si>
  <si>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</si>
  <si>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</si>
  <si>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</si>
  <si>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</si>
  <si>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</si>
  <si>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</si>
  <si>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</si>
  <si>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</si>
  <si>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</si>
  <si>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</si>
  <si>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</si>
  <si>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</si>
  <si>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</si>
  <si>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</si>
  <si>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</si>
  <si>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</si>
  <si>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</si>
  <si>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</si>
  <si>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</si>
  <si>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</si>
  <si>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</si>
  <si>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</si>
  <si>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</si>
  <si>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</si>
  <si>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</si>
  <si>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</si>
  <si>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</si>
  <si>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</si>
  <si>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</si>
  <si>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</si>
  <si>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</si>
  <si>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</si>
  <si>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</si>
  <si>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</si>
  <si>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</si>
  <si>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</si>
  <si>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</si>
  <si>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</si>
  <si>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</si>
  <si>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</si>
  <si>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</si>
  <si>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</si>
  <si>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</si>
  <si>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</si>
  <si>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</si>
  <si>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</si>
  <si>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</si>
  <si>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</si>
  <si>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</si>
  <si>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</si>
  <si>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</si>
  <si>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</si>
  <si>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</si>
  <si>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</si>
  <si>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</si>
  <si>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</si>
  <si>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</si>
  <si>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</si>
  <si>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</si>
  <si>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</si>
  <si>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</si>
  <si>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</si>
  <si>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</si>
  <si>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</si>
  <si>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</si>
  <si>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</si>
  <si>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</si>
  <si>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</si>
  <si>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</si>
  <si>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</si>
  <si>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</si>
  <si>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</si>
  <si>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</si>
  <si>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</si>
  <si>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</si>
  <si>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</si>
  <si>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</si>
  <si>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</si>
  <si>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</si>
  <si>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</si>
  <si>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</si>
  <si>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</si>
  <si>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</si>
  <si>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</si>
  <si>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</si>
  <si>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</si>
  <si>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</si>
  <si>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</si>
  <si>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</si>
  <si>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</si>
  <si>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</si>
  <si>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</si>
  <si>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</si>
  <si>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</si>
  <si>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</si>
  <si>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</si>
  <si>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</si>
  <si>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</si>
  <si>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</si>
  <si>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</si>
  <si>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</si>
  <si>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</si>
  <si>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</si>
  <si>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</si>
  <si>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</si>
  <si>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</si>
  <si>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</si>
  <si>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</si>
  <si>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</si>
  <si>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</si>
  <si>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</si>
  <si>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</si>
  <si>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</si>
  <si>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</si>
  <si>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</si>
  <si>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</si>
  <si>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</si>
  <si>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</si>
  <si>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</si>
  <si>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</si>
  <si>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</si>
  <si>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</si>
  <si>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</si>
  <si>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</si>
  <si>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</si>
  <si>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</si>
  <si>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</si>
  <si>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</si>
  <si>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</si>
  <si>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</si>
  <si>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</si>
  <si>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</si>
  <si>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</si>
  <si>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</si>
  <si>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</si>
  <si>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</si>
  <si>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</si>
  <si>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</si>
  <si>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</si>
  <si>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</si>
  <si>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</si>
  <si>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</si>
  <si>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</si>
  <si>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</si>
  <si>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</si>
  <si>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</si>
  <si>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</si>
  <si>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</si>
  <si>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</si>
  <si>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</si>
  <si>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</si>
  <si>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</si>
  <si>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</si>
  <si>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</si>
  <si>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</si>
  <si>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</si>
  <si>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</si>
  <si>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</si>
  <si>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</si>
  <si>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</si>
  <si>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</si>
  <si>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</si>
  <si>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</si>
  <si>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</si>
  <si>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</si>
  <si>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</si>
  <si>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</si>
  <si>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</si>
  <si>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</si>
  <si>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</si>
  <si>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</si>
  <si>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</si>
  <si>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</si>
  <si>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</si>
  <si>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</si>
  <si>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</si>
  <si>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</si>
  <si>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</si>
  <si>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</si>
  <si>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</si>
  <si>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</si>
  <si>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</si>
  <si>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</si>
  <si>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</si>
  <si>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</si>
  <si>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</si>
  <si>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</si>
  <si>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</si>
  <si>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</si>
  <si>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</si>
  <si>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</si>
  <si>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</si>
  <si>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</si>
  <si>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</si>
  <si>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</si>
  <si>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</si>
  <si>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</si>
  <si>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</si>
  <si>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</si>
  <si>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</si>
  <si>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</si>
  <si>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</si>
  <si>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</si>
  <si>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</si>
  <si>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</si>
  <si>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</si>
  <si>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</si>
  <si>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</si>
  <si>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</si>
  <si>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</si>
  <si>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</si>
  <si>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</si>
  <si>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</si>
  <si>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</si>
  <si>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</si>
  <si>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</si>
  <si>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</si>
  <si>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</si>
  <si>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</si>
  <si>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</si>
  <si>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</si>
  <si>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</si>
  <si>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</si>
  <si>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</si>
  <si>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</si>
  <si>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</si>
  <si>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</si>
  <si>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</si>
  <si>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</si>
  <si>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</si>
  <si>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</si>
  <si>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</si>
  <si>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</si>
  <si>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</si>
  <si>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</si>
  <si>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</si>
  <si>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</si>
  <si>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</si>
  <si>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</si>
  <si>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</si>
  <si>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</si>
  <si>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</si>
  <si>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</si>
  <si>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</si>
  <si>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</si>
  <si>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</si>
  <si>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</si>
  <si>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</si>
  <si>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</si>
  <si>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</si>
  <si>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</si>
  <si>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</si>
  <si>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</si>
  <si>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</si>
  <si>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</si>
  <si>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</si>
  <si>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</si>
  <si>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</si>
  <si>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</si>
  <si>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</si>
  <si>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</si>
  <si>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</si>
  <si>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</si>
  <si>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</si>
  <si>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</si>
  <si>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</si>
  <si>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</si>
  <si>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</si>
  <si>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</si>
  <si>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</si>
  <si>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</si>
  <si>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</si>
  <si>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</si>
  <si>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</si>
  <si>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</si>
  <si>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</si>
  <si>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</si>
  <si>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</si>
  <si>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</si>
  <si>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</si>
  <si>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</si>
  <si>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</si>
  <si>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</si>
  <si>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</si>
  <si>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</si>
  <si>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</si>
  <si>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</si>
  <si>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</si>
  <si>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</si>
  <si>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</si>
  <si>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</si>
  <si>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</si>
  <si>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</si>
  <si>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</si>
  <si>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</si>
  <si>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</si>
  <si>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</si>
  <si>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</si>
  <si>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</si>
  <si>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</si>
  <si>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</si>
  <si>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</si>
  <si>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</si>
  <si>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</si>
  <si>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</si>
  <si>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</si>
  <si>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</si>
  <si>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</si>
  <si>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</si>
  <si>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</si>
  <si>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</si>
  <si>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</si>
  <si>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</si>
  <si>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</si>
  <si>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</si>
  <si>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</si>
  <si>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</si>
  <si>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</si>
  <si>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</si>
  <si>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</si>
  <si>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</si>
  <si>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</si>
  <si>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</si>
  <si>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</si>
  <si>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</si>
  <si>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</si>
  <si>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</si>
  <si>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</si>
  <si>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</si>
  <si>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</si>
  <si>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</si>
  <si>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</si>
  <si>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</si>
  <si>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</si>
  <si>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</si>
  <si>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</si>
  <si>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</si>
  <si>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</si>
  <si>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</si>
  <si>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</si>
  <si>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</si>
  <si>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</si>
  <si>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</si>
  <si>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</si>
  <si>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</si>
  <si>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</si>
  <si>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</si>
  <si>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</si>
  <si>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</si>
  <si>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</si>
  <si>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</si>
  <si>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</si>
  <si>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</si>
  <si>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</si>
  <si>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</si>
  <si>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</si>
  <si>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</si>
  <si>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</si>
  <si>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</si>
  <si>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</si>
  <si>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</si>
  <si>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</si>
  <si>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</si>
  <si>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</si>
  <si>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</si>
  <si>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</si>
  <si>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</si>
  <si>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</si>
  <si>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</si>
  <si>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</si>
  <si>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</si>
  <si>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</si>
  <si>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</si>
  <si>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</si>
  <si>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</si>
  <si>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</si>
  <si>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</si>
  <si>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</si>
  <si>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</si>
  <si>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</si>
  <si>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</si>
  <si>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</si>
  <si>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</si>
  <si>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</si>
  <si>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</si>
  <si>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</si>
  <si>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</si>
  <si>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</si>
  <si>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</si>
  <si>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</si>
  <si>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</si>
  <si>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</si>
  <si>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</si>
  <si>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</si>
  <si>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</si>
  <si>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</si>
  <si>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</si>
  <si>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</si>
  <si>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</si>
  <si>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</si>
  <si>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</si>
  <si>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</si>
  <si>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</si>
  <si>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</si>
  <si>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</si>
  <si>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</si>
  <si>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</si>
  <si>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</si>
  <si>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</si>
  <si>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</si>
  <si>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</si>
  <si>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</si>
  <si>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</si>
  <si>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</si>
  <si>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</si>
  <si>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</si>
  <si>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</si>
  <si>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</si>
  <si>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</si>
  <si>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</si>
  <si>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</si>
  <si>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</si>
  <si>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</si>
  <si>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</si>
  <si>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</si>
  <si>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</si>
  <si>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</si>
  <si>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</si>
  <si>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</si>
  <si>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</si>
  <si>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</si>
  <si>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</si>
  <si>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</si>
  <si>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</si>
  <si>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</si>
  <si>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</si>
  <si>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</si>
  <si>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</si>
  <si>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</si>
  <si>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</si>
  <si>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</si>
  <si>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</si>
  <si>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</si>
  <si>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</si>
  <si>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</si>
  <si>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</si>
  <si>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</si>
  <si>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</si>
  <si>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</si>
  <si>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</si>
  <si>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</si>
  <si>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</si>
  <si>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</si>
  <si>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</si>
  <si>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</si>
  <si>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</si>
  <si>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</si>
  <si>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</si>
  <si>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</si>
  <si>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</si>
  <si>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</si>
  <si>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</si>
  <si>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</si>
  <si>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</si>
  <si>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</si>
  <si>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</si>
  <si>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</si>
  <si>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</si>
  <si>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</si>
  <si>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</si>
  <si>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</si>
  <si>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</si>
  <si>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</si>
  <si>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</si>
  <si>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</si>
  <si>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</si>
  <si>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</si>
  <si>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</si>
  <si>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</si>
  <si>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</si>
  <si>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</si>
  <si>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</si>
  <si>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</si>
  <si>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</si>
  <si>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</si>
  <si>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</si>
  <si>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</si>
  <si>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</si>
  <si>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</si>
  <si>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</si>
  <si>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</si>
  <si>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</si>
  <si>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</si>
  <si>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</si>
  <si>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</si>
  <si>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</si>
  <si>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</si>
  <si>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</si>
  <si>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</si>
  <si>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</si>
  <si>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</si>
  <si>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</si>
  <si>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</si>
  <si>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</si>
  <si>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</si>
  <si>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</si>
  <si>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</si>
  <si>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</si>
  <si>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</si>
  <si>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</si>
  <si>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</si>
  <si>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</si>
  <si>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</si>
  <si>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</si>
  <si>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</si>
  <si>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</si>
  <si>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</si>
  <si>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</si>
  <si>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</si>
  <si>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</si>
  <si>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</si>
  <si>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</si>
  <si>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</si>
  <si>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</si>
  <si>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</si>
  <si>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</si>
  <si>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</si>
  <si>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</si>
  <si>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</si>
  <si>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</si>
  <si>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</si>
  <si>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</si>
  <si>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</si>
  <si>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</si>
  <si>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</si>
  <si>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</si>
  <si>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</si>
  <si>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</si>
  <si>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</si>
  <si>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</si>
  <si>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</si>
  <si>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</si>
  <si>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</si>
  <si>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</si>
  <si>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</si>
  <si>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</si>
  <si>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</si>
  <si>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</si>
  <si>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</si>
  <si>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</si>
  <si>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</si>
  <si>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</si>
  <si>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</si>
  <si>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</si>
  <si>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</si>
  <si>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</si>
  <si>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</si>
  <si>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</si>
  <si>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</si>
  <si>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</si>
  <si>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</si>
  <si>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</si>
  <si>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</si>
  <si>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</si>
  <si>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</si>
  <si>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</si>
  <si>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</si>
  <si>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</si>
  <si>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</si>
  <si>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</si>
  <si>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</si>
  <si>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</si>
  <si>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</si>
  <si>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</si>
  <si>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</si>
  <si>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</si>
  <si>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</si>
  <si>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</si>
  <si>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</si>
  <si>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</si>
  <si>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</si>
  <si>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</si>
  <si>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</si>
  <si>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</si>
  <si>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</si>
  <si>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</si>
  <si>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</si>
  <si>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</si>
  <si>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</si>
  <si>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</si>
  <si>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</si>
  <si>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</si>
  <si>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</si>
  <si>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</si>
  <si>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</si>
  <si>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</si>
  <si>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</si>
  <si>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</si>
  <si>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</si>
  <si>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</si>
  <si>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</si>
  <si>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</si>
  <si>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</si>
  <si>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</si>
  <si>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</si>
  <si>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</si>
  <si>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</si>
  <si>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</si>
  <si>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</si>
  <si>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</si>
  <si>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</si>
  <si>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</si>
  <si>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</si>
  <si>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</si>
  <si>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</si>
  <si>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</si>
  <si>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</si>
  <si>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</si>
  <si>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</si>
  <si>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</si>
  <si>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</si>
  <si>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</si>
  <si>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</si>
  <si>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</si>
  <si>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</si>
  <si>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</si>
  <si>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</si>
  <si>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</si>
  <si>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</si>
  <si>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</si>
  <si>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</si>
  <si>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</si>
  <si>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</si>
  <si>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</si>
  <si>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</si>
  <si>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</si>
  <si>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</si>
  <si>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</si>
  <si>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</si>
  <si>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</si>
  <si>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</si>
  <si>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</si>
  <si>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</si>
  <si>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</si>
  <si>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</si>
  <si>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</si>
  <si>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</si>
  <si>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</si>
  <si>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</si>
  <si>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</si>
  <si>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</si>
  <si>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</si>
  <si>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</si>
  <si>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</si>
  <si>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</si>
  <si>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</si>
  <si>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</si>
  <si>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</si>
  <si>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</si>
  <si>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</si>
  <si>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</si>
  <si>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</si>
  <si>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</si>
  <si>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</si>
  <si>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</si>
  <si>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</si>
  <si>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</si>
  <si>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</si>
  <si>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</si>
  <si>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</si>
  <si>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</si>
  <si>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</si>
  <si>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</si>
  <si>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</si>
  <si>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</si>
  <si>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</si>
  <si>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</si>
  <si>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</si>
  <si>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</si>
  <si>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</si>
  <si>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</si>
  <si>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</si>
  <si>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</si>
  <si>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</si>
  <si>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</si>
  <si>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</si>
  <si>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</si>
  <si>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</si>
  <si>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</si>
  <si>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</si>
  <si>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</si>
  <si>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</si>
  <si>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</si>
  <si>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</si>
  <si>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</si>
  <si>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</si>
  <si>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</si>
  <si>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</si>
  <si>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</si>
  <si>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</si>
  <si>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</si>
  <si>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</si>
  <si>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</si>
  <si>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</si>
  <si>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</si>
  <si>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</si>
  <si>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</si>
  <si>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</si>
  <si>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</si>
  <si>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</si>
  <si>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</si>
  <si>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</si>
  <si>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</si>
  <si>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</si>
  <si>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</si>
  <si>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</si>
  <si>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</si>
  <si>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</si>
  <si>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</si>
  <si>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</si>
  <si>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</si>
  <si>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</si>
  <si>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</si>
  <si>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</si>
  <si>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</si>
  <si>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</si>
  <si>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</si>
  <si>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</si>
  <si>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</si>
  <si>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</si>
  <si>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</si>
  <si>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</si>
  <si>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</si>
  <si>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</si>
  <si>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</si>
  <si>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</si>
  <si>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</si>
  <si>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</si>
  <si>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</si>
  <si>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</si>
  <si>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</si>
  <si>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</si>
  <si>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</si>
  <si>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</si>
  <si>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</si>
  <si>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</si>
  <si>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</si>
  <si>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</si>
  <si>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</si>
  <si>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</si>
  <si>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</si>
  <si>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</si>
  <si>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</si>
  <si>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</si>
  <si>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</si>
  <si>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</si>
  <si>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</si>
  <si>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</si>
  <si>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</si>
  <si>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</si>
  <si>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</si>
  <si>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</si>
  <si>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</si>
  <si>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</si>
  <si>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</si>
  <si>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</si>
  <si>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</si>
  <si>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</si>
  <si>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</si>
  <si>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</si>
  <si>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</si>
  <si>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</si>
  <si>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</si>
  <si>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</si>
  <si>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</si>
  <si>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</si>
  <si>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</si>
  <si>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</si>
  <si>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</si>
  <si>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</si>
  <si>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</si>
  <si>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</si>
  <si>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</si>
  <si>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</si>
  <si>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</si>
  <si>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</si>
  <si>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</si>
  <si>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</si>
  <si>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</si>
  <si>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</si>
  <si>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</si>
  <si>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</si>
  <si>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</si>
  <si>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</si>
  <si>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</si>
  <si>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</si>
  <si>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</si>
  <si>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</si>
  <si>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</si>
  <si>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</si>
  <si>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</si>
  <si>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</si>
  <si>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</si>
  <si>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</si>
  <si>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</si>
  <si>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</si>
  <si>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</si>
  <si>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</si>
  <si>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</si>
  <si>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</si>
  <si>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</si>
  <si>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</si>
  <si>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</si>
  <si>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</si>
  <si>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</si>
  <si>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</si>
  <si>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</si>
  <si>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</si>
  <si>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</si>
  <si>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</si>
  <si>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</si>
  <si>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</si>
  <si>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</si>
  <si>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</si>
  <si>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</si>
  <si>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</si>
  <si>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</si>
  <si>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</si>
  <si>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</si>
  <si>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</si>
  <si>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</si>
  <si>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</si>
  <si>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</si>
  <si>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</si>
  <si>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</si>
  <si>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</si>
  <si>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</si>
  <si>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</si>
  <si>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</si>
  <si>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</si>
  <si>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</si>
  <si>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</si>
  <si>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</si>
  <si>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</si>
  <si>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</si>
  <si>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</si>
  <si>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</si>
  <si>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</si>
  <si>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</si>
  <si>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</si>
  <si>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</si>
  <si>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</si>
  <si>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</si>
  <si>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</si>
  <si>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</si>
  <si>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</si>
  <si>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</si>
  <si>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</si>
  <si>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</si>
  <si>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</si>
  <si>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</si>
  <si>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</si>
  <si>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</si>
  <si>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</si>
  <si>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</si>
  <si>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</si>
  <si>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</si>
  <si>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</si>
  <si>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</si>
  <si>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</si>
  <si>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</si>
  <si>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</si>
  <si>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</si>
  <si>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</si>
  <si>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</si>
  <si>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</si>
  <si>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</si>
  <si>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</si>
  <si>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</si>
  <si>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</si>
  <si>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</si>
  <si>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</si>
  <si>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</si>
  <si>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</si>
  <si>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</si>
  <si>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</si>
  <si>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</si>
  <si>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</si>
  <si>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</si>
  <si>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</si>
  <si>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</si>
  <si>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</si>
  <si>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</si>
  <si>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</si>
  <si>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</si>
  <si>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</si>
  <si>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</si>
  <si>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</si>
  <si>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</si>
  <si>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</si>
  <si>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</si>
  <si>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</si>
  <si>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</si>
  <si>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</si>
  <si>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</si>
  <si>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</si>
  <si>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</si>
  <si>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</si>
  <si>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</si>
  <si>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</si>
  <si>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</si>
  <si>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</si>
  <si>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</si>
  <si>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</si>
  <si>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</si>
  <si>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</si>
  <si>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</si>
  <si>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</si>
  <si>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</si>
  <si>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</si>
  <si>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</si>
  <si>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</si>
  <si>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</si>
  <si>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</si>
  <si>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</si>
  <si>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</si>
  <si>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</si>
  <si>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</si>
  <si>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</si>
  <si>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</si>
  <si>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</si>
  <si>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</si>
  <si>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</si>
  <si>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</si>
  <si>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</si>
  <si>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</si>
  <si>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</si>
  <si>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</si>
  <si>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</si>
  <si>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</si>
  <si>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</si>
  <si>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</si>
  <si>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</si>
  <si>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</si>
  <si>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</si>
  <si>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</si>
  <si>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</si>
  <si>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</si>
  <si>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</si>
  <si>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</si>
  <si>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</si>
  <si>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</si>
  <si>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</si>
  <si>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</si>
  <si>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</si>
  <si>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</si>
  <si>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</si>
  <si>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</si>
  <si>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</si>
  <si>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</si>
  <si>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</si>
  <si>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</si>
  <si>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</si>
  <si>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</si>
  <si>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</si>
  <si>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</si>
  <si>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</si>
  <si>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</si>
  <si>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</si>
  <si>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</si>
  <si>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</si>
  <si>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</si>
  <si>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</si>
  <si>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</si>
  <si>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</si>
  <si>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</si>
  <si>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</si>
  <si>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</si>
  <si>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</si>
  <si>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</si>
  <si>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</si>
  <si>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</si>
  <si>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</si>
  <si>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</si>
  <si>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</si>
  <si>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</si>
  <si>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</si>
  <si>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</si>
  <si>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</si>
  <si>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</si>
  <si>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</si>
  <si>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</si>
  <si>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</si>
  <si>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</si>
  <si>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</si>
  <si>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</si>
  <si>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</si>
  <si>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</si>
  <si>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</si>
  <si>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</si>
  <si>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</si>
  <si>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</si>
  <si>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</si>
  <si>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</si>
  <si>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</si>
  <si>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</si>
  <si>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</si>
  <si>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</si>
  <si>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</si>
  <si>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</si>
  <si>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</si>
  <si>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</si>
  <si>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</si>
  <si>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</si>
  <si>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</si>
  <si>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</si>
  <si>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</si>
  <si>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</si>
  <si>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</si>
  <si>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</si>
  <si>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</si>
  <si>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</si>
  <si>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</si>
  <si>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</si>
  <si>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</si>
  <si>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</si>
  <si>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</si>
  <si>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</si>
  <si>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</si>
  <si>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</si>
  <si>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</si>
  <si>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</si>
  <si>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</si>
  <si>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</si>
  <si>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</si>
  <si>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</si>
  <si>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</si>
  <si>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</si>
  <si>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</si>
  <si>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</si>
  <si>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</si>
  <si>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</si>
  <si>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</si>
  <si>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</si>
  <si>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</si>
  <si>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</si>
  <si>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</si>
  <si>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</si>
  <si>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</si>
  <si>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</si>
  <si>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</si>
  <si>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</si>
  <si>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</si>
  <si>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</si>
  <si>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</si>
  <si>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</si>
  <si>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</si>
  <si>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</si>
  <si>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</si>
  <si>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</si>
  <si>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</si>
  <si>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</si>
  <si>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</si>
  <si>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</si>
  <si>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</si>
  <si>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</si>
  <si>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</si>
  <si>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</si>
  <si>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</si>
  <si>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</si>
  <si>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</si>
  <si>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</si>
  <si>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</si>
  <si>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</si>
  <si>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</si>
  <si>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</si>
  <si>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</si>
  <si>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</si>
  <si>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</si>
  <si>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</si>
  <si>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</si>
  <si>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</si>
  <si>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</si>
  <si>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</si>
  <si>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</si>
  <si>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</si>
  <si>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</si>
  <si>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</si>
  <si>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</si>
  <si>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</si>
  <si>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</si>
  <si>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</si>
  <si>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</si>
  <si>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</si>
  <si>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</si>
  <si>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</si>
  <si>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</si>
  <si>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</si>
  <si>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</si>
  <si>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</si>
  <si>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</si>
  <si>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</si>
  <si>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</si>
  <si>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</si>
  <si>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</si>
  <si>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</si>
  <si>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</si>
  <si>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</si>
  <si>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</si>
  <si>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</si>
  <si>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</si>
  <si>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</si>
  <si>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</si>
  <si>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</si>
  <si>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</si>
  <si>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</si>
  <si>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</si>
  <si>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</si>
  <si>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</si>
  <si>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</si>
  <si>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</si>
  <si>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</si>
  <si>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</si>
  <si>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</si>
  <si>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</si>
  <si>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</si>
  <si>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</si>
  <si>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</si>
  <si>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</si>
  <si>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</si>
  <si>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</si>
  <si>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</si>
  <si>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</si>
  <si>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</si>
  <si>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</si>
  <si>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</si>
  <si>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</si>
  <si>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</si>
  <si>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</si>
  <si>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</si>
  <si>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</si>
  <si>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</si>
  <si>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</si>
  <si>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</si>
  <si>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</si>
  <si>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</si>
  <si>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</si>
  <si>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</si>
  <si>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</si>
  <si>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</si>
  <si>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</si>
  <si>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</si>
  <si>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</si>
  <si>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</si>
  <si>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</si>
  <si>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</si>
  <si>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</si>
  <si>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</si>
  <si>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</si>
  <si>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</si>
  <si>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</si>
  <si>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</si>
  <si>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</si>
  <si>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</si>
  <si>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</si>
  <si>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</si>
  <si>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</si>
  <si>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</si>
  <si>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</si>
  <si>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</si>
  <si>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</si>
  <si>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</si>
  <si>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</si>
  <si>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</si>
  <si>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</si>
  <si>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</si>
  <si>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</si>
  <si>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</si>
  <si>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</si>
  <si>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</si>
  <si>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</si>
  <si>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</si>
  <si>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</si>
  <si>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</si>
  <si>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</si>
  <si>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</si>
  <si>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</si>
  <si>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</si>
  <si>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</si>
  <si>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</si>
  <si>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</si>
  <si>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</si>
  <si>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</si>
  <si>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</si>
  <si>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</si>
  <si>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</si>
  <si>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</si>
  <si>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</si>
  <si>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</si>
  <si>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</si>
  <si>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</si>
  <si>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</si>
  <si>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</si>
  <si>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</si>
  <si>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</si>
  <si>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</si>
  <si>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</si>
  <si>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</si>
  <si>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</si>
  <si>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</si>
  <si>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</si>
  <si>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</si>
  <si>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</si>
  <si>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</si>
  <si>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</si>
  <si>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</si>
  <si>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</si>
  <si>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</si>
  <si>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</si>
  <si>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</si>
  <si>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</si>
  <si>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</si>
  <si>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</si>
  <si>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</si>
  <si>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</si>
  <si>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</si>
  <si>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</si>
  <si>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</si>
  <si>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</si>
  <si>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</si>
  <si>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</si>
  <si>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</si>
  <si>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</si>
  <si>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</si>
  <si>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</si>
  <si>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</si>
  <si>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</si>
  <si>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</si>
  <si>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</si>
  <si>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</si>
  <si>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</si>
  <si>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</si>
  <si>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</si>
  <si>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</si>
  <si>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</si>
  <si>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</si>
  <si>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</si>
  <si>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</si>
  <si>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</si>
  <si>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</si>
  <si>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</si>
  <si>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</si>
  <si>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</si>
  <si>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</si>
  <si>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</si>
  <si>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</si>
  <si>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</si>
  <si>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</si>
  <si>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</si>
  <si>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</si>
  <si>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</si>
  <si>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</si>
  <si>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</si>
  <si>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</si>
  <si>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</si>
  <si>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</si>
  <si>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</si>
  <si>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</si>
  <si>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</si>
  <si>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</si>
  <si>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</si>
  <si>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</si>
  <si>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</si>
  <si>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</si>
  <si>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</si>
  <si>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</si>
  <si>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</si>
  <si>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</si>
  <si>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</si>
  <si>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</si>
  <si>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</si>
  <si>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</si>
  <si>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</si>
  <si>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</si>
  <si>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</si>
  <si>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</si>
  <si>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</si>
  <si>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</si>
  <si>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</si>
  <si>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</si>
  <si>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</si>
  <si>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</si>
  <si>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</si>
  <si>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</si>
  <si>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</si>
  <si>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</si>
  <si>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</si>
  <si>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</si>
  <si>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</si>
  <si>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</si>
  <si>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</si>
  <si>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</si>
  <si>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</si>
  <si>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</si>
  <si>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</si>
  <si>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</si>
  <si>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</si>
  <si>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</si>
  <si>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</si>
  <si>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</si>
  <si>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</si>
  <si>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</si>
  <si>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</si>
  <si>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</si>
  <si>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</si>
  <si>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</si>
  <si>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</si>
  <si>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</si>
  <si>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</si>
  <si>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</si>
  <si>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</si>
  <si>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</si>
  <si>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</si>
  <si>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</si>
  <si>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</si>
  <si>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</si>
  <si>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</si>
  <si>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</si>
  <si>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</si>
  <si>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</si>
  <si>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</si>
  <si>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</si>
  <si>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</si>
  <si>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</si>
  <si>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</si>
  <si>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</si>
  <si>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</si>
  <si>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</si>
  <si>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</si>
  <si>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</si>
  <si>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</si>
  <si>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</si>
  <si>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</si>
  <si>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D,CS,PS,OTH,NA</t>
  </si>
  <si>
    <t>T1,T2,CS,NA,NO</t>
  </si>
  <si>
    <t>D,CS,OTH,NA,NO</t>
  </si>
  <si>
    <t>T2,T3,NA,NO</t>
  </si>
  <si>
    <t>CS,PS,NA</t>
  </si>
  <si>
    <t>T2,NA,NO</t>
  </si>
  <si>
    <t>CS,OTH,NA</t>
  </si>
  <si>
    <t>CS,NA,NO</t>
  </si>
  <si>
    <t>OTH,NA</t>
  </si>
  <si>
    <t>OTH,NA,NO</t>
  </si>
  <si>
    <t>T3,NA,NO</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</si>
  <si>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</si>
  <si>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</si>
  <si>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</si>
  <si>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</si>
  <si>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</si>
  <si>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</si>
  <si>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</si>
  <si>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</si>
  <si>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</si>
  <si>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</si>
  <si>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</si>
  <si>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</si>
  <si>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</si>
  <si>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</si>
  <si>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</si>
  <si>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</si>
  <si>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</si>
  <si>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</si>
  <si>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</si>
  <si>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</si>
  <si>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</si>
  <si>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</si>
  <si>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</si>
  <si>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</si>
  <si>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</si>
  <si>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</si>
  <si>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</si>
  <si>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</si>
  <si>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</si>
  <si>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</si>
  <si>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</si>
  <si>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</si>
  <si>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</si>
  <si>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</si>
  <si>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</si>
  <si>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</si>
  <si>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</si>
  <si>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</si>
  <si>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</si>
  <si>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</si>
  <si>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</si>
  <si>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</si>
  <si>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</si>
  <si>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</si>
  <si>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</si>
  <si>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</si>
  <si>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</si>
  <si>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</si>
  <si>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</si>
  <si>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</si>
  <si>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</si>
  <si>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</si>
  <si>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</si>
  <si>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</si>
  <si>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</si>
  <si>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</si>
  <si>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</si>
  <si>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</si>
  <si>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</si>
  <si>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</si>
  <si>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</si>
  <si>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</si>
  <si>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</si>
  <si>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</si>
  <si>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</si>
  <si>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</si>
  <si>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</si>
  <si>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</si>
  <si>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</si>
  <si>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</si>
  <si>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</si>
  <si>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</si>
  <si>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</si>
  <si>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</si>
  <si>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</si>
  <si>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</si>
  <si>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</si>
  <si>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</si>
  <si>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</si>
  <si>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</si>
  <si>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</si>
  <si>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</si>
  <si>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</si>
  <si>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</si>
  <si>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</si>
  <si>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</si>
  <si>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</si>
  <si>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</si>
  <si>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</si>
  <si>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</si>
  <si>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</si>
  <si>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</si>
  <si>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</si>
  <si>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</si>
  <si>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</si>
  <si>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</si>
  <si>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</si>
  <si>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</si>
  <si>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</si>
  <si>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</si>
  <si>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</si>
  <si>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</si>
  <si>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</si>
  <si>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</si>
  <si>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</si>
  <si>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</si>
  <si>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</si>
  <si>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</si>
  <si>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</si>
  <si>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</si>
  <si>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</si>
  <si>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</si>
  <si>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</si>
  <si>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</si>
  <si>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</si>
  <si>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</si>
  <si>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</si>
  <si>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</si>
  <si>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</si>
  <si>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</si>
  <si>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</si>
  <si>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</si>
  <si>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</si>
  <si>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</si>
  <si>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</si>
  <si>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</si>
  <si>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</si>
  <si>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</si>
  <si>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</si>
  <si>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</si>
  <si>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</si>
  <si>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</si>
  <si>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</si>
  <si>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</si>
  <si>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</si>
  <si>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</si>
  <si>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</si>
  <si>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</si>
  <si>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</si>
  <si>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</si>
  <si>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</si>
  <si>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</si>
  <si>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</si>
  <si>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</si>
  <si>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</si>
  <si>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</si>
  <si>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</si>
  <si>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</si>
  <si>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</si>
  <si>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</si>
  <si>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</si>
  <si>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</si>
  <si>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</si>
  <si>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</si>
  <si>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</si>
  <si>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</si>
  <si>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</si>
  <si>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</si>
  <si>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</si>
  <si>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</si>
  <si>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</si>
  <si>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</si>
  <si>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</si>
  <si>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</si>
  <si>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</si>
  <si>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</si>
  <si>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</si>
  <si>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</si>
  <si>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</si>
  <si>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</si>
  <si>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</si>
  <si>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</si>
  <si>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</si>
  <si>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</si>
  <si>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</si>
  <si>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</si>
  <si>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</si>
  <si>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</si>
  <si>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</si>
  <si>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</si>
  <si>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</si>
  <si>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</si>
  <si>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</si>
  <si>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</si>
  <si>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</si>
  <si>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</si>
  <si>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</si>
  <si>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</si>
  <si>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</si>
  <si>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</si>
  <si>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</si>
  <si>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</si>
  <si>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</si>
  <si>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</si>
  <si>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</si>
  <si>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</si>
  <si>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</si>
  <si>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</si>
  <si>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</si>
  <si>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</si>
  <si>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</si>
  <si>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</si>
  <si>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</si>
  <si>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</si>
  <si>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</si>
  <si>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</si>
  <si>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</si>
  <si>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</si>
  <si>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</si>
  <si>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</si>
  <si>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</si>
  <si>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</si>
  <si>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</si>
  <si>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</si>
  <si>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</si>
  <si>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</si>
  <si>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</si>
  <si>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</si>
  <si>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</si>
  <si>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</si>
  <si>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</si>
  <si>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</si>
  <si>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</si>
  <si>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</si>
  <si>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</si>
  <si>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</si>
  <si>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</si>
  <si>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</si>
  <si>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</si>
  <si>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</si>
  <si>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</si>
  <si>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</si>
  <si>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</si>
  <si>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</si>
  <si>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</si>
  <si>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</si>
  <si>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</si>
  <si>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</si>
  <si>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</si>
  <si>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</si>
  <si>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</si>
  <si>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</si>
  <si>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</si>
  <si>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</si>
  <si>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</si>
  <si>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</si>
  <si>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</si>
  <si>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</si>
  <si>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</si>
  <si>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</si>
  <si>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</si>
  <si>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</si>
  <si>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</si>
  <si>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</si>
  <si>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</si>
  <si>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</si>
  <si>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</si>
  <si>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</si>
  <si>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</si>
  <si>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</si>
  <si>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</si>
  <si>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</si>
  <si>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</si>
  <si>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</si>
  <si>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</si>
  <si>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</si>
  <si>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</si>
  <si>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</si>
  <si>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</si>
  <si>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</si>
  <si>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</si>
  <si>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</si>
  <si>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</si>
  <si>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</si>
  <si>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</si>
  <si>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</si>
  <si>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</si>
  <si>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</si>
  <si>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</si>
  <si>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</si>
  <si>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</si>
  <si>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</si>
  <si>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Petrochemical and carbon black production &gt; Methanol</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</si>
  <si>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</si>
  <si>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</si>
  <si>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</si>
  <si>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</si>
  <si>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</si>
  <si>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</si>
  <si>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</si>
  <si>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</si>
  <si>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</si>
  <si>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</si>
  <si>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</si>
  <si>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</si>
  <si>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</si>
  <si>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</si>
  <si>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</si>
  <si>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</si>
  <si>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</si>
  <si>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</si>
  <si>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</si>
  <si>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</si>
  <si>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</si>
  <si>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</si>
  <si>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</si>
  <si>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</si>
  <si>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</si>
  <si>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</si>
  <si>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</si>
  <si>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</si>
  <si>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</si>
  <si>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</si>
  <si>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</si>
  <si>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</si>
  <si>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</si>
  <si>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</si>
  <si>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</si>
  <si>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</si>
  <si>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</si>
  <si>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</si>
  <si>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</si>
  <si>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</si>
  <si>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</si>
  <si>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</si>
  <si>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</si>
  <si>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</si>
  <si>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</si>
  <si>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</si>
  <si>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</si>
  <si>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</si>
  <si>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</si>
  <si>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</si>
  <si>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</si>
  <si>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</si>
  <si>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</si>
  <si>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</si>
  <si>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</si>
  <si>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</si>
  <si>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</si>
  <si>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</si>
  <si>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</si>
  <si>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</si>
  <si>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</si>
  <si>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</si>
  <si>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</si>
  <si>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</si>
  <si>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</si>
  <si>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</si>
  <si>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</si>
  <si>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</si>
  <si>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</si>
  <si>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</si>
  <si>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</si>
  <si>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</si>
  <si>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</si>
  <si>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</si>
  <si>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</si>
  <si>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</si>
  <si>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</si>
  <si>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</si>
  <si>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</si>
  <si>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</si>
  <si>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</si>
  <si>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</si>
  <si>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</si>
  <si>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</si>
  <si>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</si>
  <si>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</si>
  <si>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</si>
  <si>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</si>
  <si>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</si>
  <si>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</si>
  <si>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</si>
  <si>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</si>
  <si>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</si>
  <si>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</si>
  <si>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</si>
  <si>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</si>
  <si>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</si>
  <si>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</si>
  <si>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</si>
  <si>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</si>
  <si>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</si>
  <si>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</si>
  <si>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</si>
  <si>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</si>
  <si>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</si>
  <si>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</si>
  <si>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</si>
  <si>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</si>
  <si>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</si>
  <si>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Other sectors &gt; Residential</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</si>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</sst>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1153622.2969641986</v>
      </c>
      <c r="D10" s="17">
        <v>172.7410510920247</v>
      </c>
      <c r="E10" s="17">
        <v>26.996639491461455</v>
      </c>
      <c r="F10" s="17">
        <v>1924.9196078545206</v>
      </c>
      <c r="G10" s="17">
        <v>3831.1711551151507</v>
      </c>
      <c r="H10" s="17">
        <v>491.85808294885396</v>
      </c>
      <c r="I10" s="18">
        <v>1111.4940373089194</v>
      </c>
      <c r="J10" s="19">
        <v>1165613.1558600126</v>
      </c>
    </row>
    <row r="11" ht="18" customHeight="1" x14ac:dyDescent="0.2" s="1" customFormat="1">
      <c r="B11" s="20" t="s">
        <v>79</v>
      </c>
      <c r="C11" s="21">
        <v>1153095.855665043</v>
      </c>
      <c r="D11" s="21">
        <v>54.20593335820267</v>
      </c>
      <c r="E11" s="21">
        <v>26.989563491415975</v>
      </c>
      <c r="F11" s="21">
        <v>1924.9196078545206</v>
      </c>
      <c r="G11" s="21">
        <v>3831.1711551151507</v>
      </c>
      <c r="H11" s="21">
        <v>298.7856973708446</v>
      </c>
      <c r="I11" s="22">
        <v>1111.4940373089194</v>
      </c>
      <c r="J11" s="23">
        <v>1161765.856124298</v>
      </c>
    </row>
    <row r="12" ht="18" customHeight="1" x14ac:dyDescent="0.2" s="1" customFormat="1">
      <c r="B12" s="24" t="s">
        <v>80</v>
      </c>
      <c r="C12" s="21">
        <v>378494.82238386234</v>
      </c>
      <c r="D12" s="21">
        <v>16.007857215604243</v>
      </c>
      <c r="E12" s="21">
        <v>4.541302001628373</v>
      </c>
      <c r="F12" s="21">
        <v>251.37609</v>
      </c>
      <c r="G12" s="21">
        <v>113.33866150462492</v>
      </c>
      <c r="H12" s="21">
        <v>2.373321188273673</v>
      </c>
      <c r="I12" s="22">
        <v>225.851778</v>
      </c>
      <c r="J12" s="23">
        <v>380146.4874163307</v>
      </c>
    </row>
    <row r="13" ht="18" customHeight="1" x14ac:dyDescent="0.2" s="1" customFormat="1">
      <c r="B13" s="25" t="s">
        <v>81</v>
      </c>
      <c r="C13" s="26">
        <v>317587.2797308041</v>
      </c>
      <c r="D13" s="26">
        <v>1.0162936873925514</v>
      </c>
      <c r="E13" s="26">
        <v>3.09073457726908</v>
      </c>
      <c r="F13" s="27">
        <v>214.447519</v>
      </c>
      <c r="G13" s="27">
        <v>44.40860040916745</v>
      </c>
      <c r="H13" s="27">
        <v>2.0139425130611133</v>
      </c>
      <c r="I13" s="28">
        <v>187.064106</v>
      </c>
      <c r="J13" s="29">
        <v>318434.78061702737</v>
      </c>
    </row>
    <row r="14" ht="18" customHeight="1" x14ac:dyDescent="0.2" s="1" customFormat="1">
      <c r="B14" s="25" t="s">
        <v>82</v>
      </c>
      <c r="C14" s="26">
        <v>40673.26459681766</v>
      </c>
      <c r="D14" s="26">
        <v>0.11346495036127051</v>
      </c>
      <c r="E14" s="26">
        <v>1.3130043974915062</v>
      </c>
      <c r="F14" s="27">
        <v>30.787169000000002</v>
      </c>
      <c r="G14" s="27">
        <v>13.85655113161888</v>
      </c>
      <c r="H14" s="27">
        <v>0.12113593648862264</v>
      </c>
      <c r="I14" s="28">
        <v>36.3853</v>
      </c>
      <c r="J14" s="29">
        <v>41024.38778076302</v>
      </c>
    </row>
    <row r="15" ht="18" customHeight="1" x14ac:dyDescent="0.2" s="1" customFormat="1">
      <c r="B15" s="30" t="s">
        <v>83</v>
      </c>
      <c r="C15" s="31">
        <v>20234.278056240528</v>
      </c>
      <c r="D15" s="31">
        <v>14.878098577850425</v>
      </c>
      <c r="E15" s="31">
        <v>0.137563026867787</v>
      </c>
      <c r="F15" s="32">
        <v>6.141402</v>
      </c>
      <c r="G15" s="32">
        <v>55.073509963838596</v>
      </c>
      <c r="H15" s="32">
        <v>0.23824273872393661</v>
      </c>
      <c r="I15" s="33">
        <v>2.4023719999999997</v>
      </c>
      <c r="J15" s="34">
        <v>20687.319018540304</v>
      </c>
    </row>
    <row r="16" ht="18" customHeight="1" x14ac:dyDescent="0.2" s="1" customFormat="1">
      <c r="B16" s="35" t="s">
        <v>84</v>
      </c>
      <c r="C16" s="21">
        <v>356718.9818104315</v>
      </c>
      <c r="D16" s="21">
        <v>15.161386244799687</v>
      </c>
      <c r="E16" s="21">
        <v>5.730102411443434</v>
      </c>
      <c r="F16" s="21">
        <v>491.0555603371329</v>
      </c>
      <c r="G16" s="21">
        <v>1529.749444557228</v>
      </c>
      <c r="H16" s="21">
        <v>11.399338926813694</v>
      </c>
      <c r="I16" s="22">
        <v>359.9133165891169</v>
      </c>
      <c r="J16" s="23">
        <v>358661.9777643184</v>
      </c>
    </row>
    <row r="17" ht="18" customHeight="1" x14ac:dyDescent="0.2" s="1" customFormat="1">
      <c r="B17" s="25" t="s">
        <v>85</v>
      </c>
      <c r="C17" s="26">
        <v>143008.5764581348</v>
      </c>
      <c r="D17" s="26">
        <v>4.284194269034004</v>
      </c>
      <c r="E17" s="26">
        <v>1.3389555172394396</v>
      </c>
      <c r="F17" s="27">
        <v>70.5593793229069</v>
      </c>
      <c r="G17" s="27">
        <v>961.0689605761439</v>
      </c>
      <c r="H17" s="27">
        <v>1.101602106629206</v>
      </c>
      <c r="I17" s="28">
        <v>36.41764127345832</v>
      </c>
      <c r="J17" s="29">
        <v>143483.3571097362</v>
      </c>
    </row>
    <row r="18" ht="18" customHeight="1" x14ac:dyDescent="0.2" s="1" customFormat="1">
      <c r="B18" s="25" t="s">
        <v>86</v>
      </c>
      <c r="C18" s="26">
        <v>7404.589505245415</v>
      </c>
      <c r="D18" s="26">
        <v>0.3618897517989699</v>
      </c>
      <c r="E18" s="26">
        <v>0.23099226471294843</v>
      </c>
      <c r="F18" s="27">
        <v>17.861726659030662</v>
      </c>
      <c r="G18" s="27">
        <v>47.357579483835586</v>
      </c>
      <c r="H18" s="27">
        <v>0.1304489283528651</v>
      </c>
      <c r="I18" s="28">
        <v>12.016465595204286</v>
      </c>
      <c r="J18" s="29">
        <v>7475.935368444718</v>
      </c>
    </row>
    <row r="19" ht="18" customHeight="1" x14ac:dyDescent="0.2" s="1" customFormat="1">
      <c r="B19" s="25" t="s">
        <v>87</v>
      </c>
      <c r="C19" s="26">
        <v>64342.52802831743</v>
      </c>
      <c r="D19" s="26">
        <v>0.3221387373722933</v>
      </c>
      <c r="E19" s="26">
        <v>1.1871098751189426</v>
      </c>
      <c r="F19" s="27">
        <v>111.0548183679271</v>
      </c>
      <c r="G19" s="27">
        <v>19.579809476447558</v>
      </c>
      <c r="H19" s="27">
        <v>0.5397148653223329</v>
      </c>
      <c r="I19" s="28">
        <v>92.6372798154627</v>
      </c>
      <c r="J19" s="29">
        <v>64666.13202987037</v>
      </c>
    </row>
    <row r="20" ht="18" customHeight="1" x14ac:dyDescent="0.2" s="1" customFormat="1">
      <c r="B20" s="25" t="s">
        <v>88</v>
      </c>
      <c r="C20" s="26">
        <v>31436.173722202428</v>
      </c>
      <c r="D20" s="26">
        <v>1.0613796783093028</v>
      </c>
      <c r="E20" s="26">
        <v>0.9124378460907115</v>
      </c>
      <c r="F20" s="27">
        <v>54.01264046723082</v>
      </c>
      <c r="G20" s="27">
        <v>51.777264894092085</v>
      </c>
      <c r="H20" s="27">
        <v>3.5809314561083463</v>
      </c>
      <c r="I20" s="28">
        <v>75.02995331223406</v>
      </c>
      <c r="J20" s="29">
        <v>31707.688382409127</v>
      </c>
    </row>
    <row r="21" ht="18" customHeight="1" x14ac:dyDescent="0.2" s="1" customFormat="1">
      <c r="B21" s="25" t="s">
        <v>89</v>
      </c>
      <c r="C21" s="26">
        <v>10188.105681702718</v>
      </c>
      <c r="D21" s="26">
        <v>0.13191888810696628</v>
      </c>
      <c r="E21" s="26">
        <v>0.05334883176549986</v>
      </c>
      <c r="F21" s="27">
        <v>17.755069098357783</v>
      </c>
      <c r="G21" s="27">
        <v>2.872365550612227</v>
      </c>
      <c r="H21" s="27">
        <v>0.4191069276897333</v>
      </c>
      <c r="I21" s="28">
        <v>41.81381695540161</v>
      </c>
      <c r="J21" s="29">
        <v>10205.93685098757</v>
      </c>
    </row>
    <row r="22" ht="18" customHeight="1" x14ac:dyDescent="0.2" s="1" customFormat="1">
      <c r="B22" s="25" t="s">
        <v>90</v>
      </c>
      <c r="C22" s="26">
        <v>46519.35013346441</v>
      </c>
      <c r="D22" s="26">
        <v>4.960993653233146</v>
      </c>
      <c r="E22" s="26">
        <v>1.0615547475436684</v>
      </c>
      <c r="F22" s="27">
        <v>151.7564489813695</v>
      </c>
      <c r="G22" s="27">
        <v>376.96772409212406</v>
      </c>
      <c r="H22" s="27">
        <v>2.539017490379779</v>
      </c>
      <c r="I22" s="28">
        <v>32.025934964985964</v>
      </c>
      <c r="J22" s="29">
        <v>46939.56996385401</v>
      </c>
    </row>
    <row r="23" ht="18" customHeight="1" x14ac:dyDescent="0.2" s="1" customFormat="1">
      <c r="B23" s="36" t="s">
        <v>91</v>
      </c>
      <c r="C23" s="26">
        <v>53819.6582813644</v>
      </c>
      <c r="D23" s="26">
        <v>4.038871266945002</v>
      </c>
      <c r="E23" s="26">
        <v>0.9457033289722246</v>
      </c>
      <c r="F23" s="27">
        <v>68.05547744031013</v>
      </c>
      <c r="G23" s="27">
        <v>70.12574048397255</v>
      </c>
      <c r="H23" s="27">
        <v>3.088517152331432</v>
      </c>
      <c r="I23" s="28">
        <v>69.97222467236992</v>
      </c>
      <c r="J23" s="29">
        <v>54183.35805901649</v>
      </c>
    </row>
    <row r="24" ht="18" customHeight="1" x14ac:dyDescent="0.2" s="1" customFormat="1">
      <c r="B24" s="35" t="s">
        <v>92</v>
      </c>
      <c r="C24" s="21">
        <v>242797.01264033676</v>
      </c>
      <c r="D24" s="21">
        <v>11.265012105351232</v>
      </c>
      <c r="E24" s="21">
        <v>14.162408586838144</v>
      </c>
      <c r="F24" s="21">
        <v>1016.37946256844</v>
      </c>
      <c r="G24" s="21">
        <v>2083.1416612805187</v>
      </c>
      <c r="H24" s="21">
        <v>274.1820895374377</v>
      </c>
      <c r="I24" s="22">
        <v>356.531558000226</v>
      </c>
      <c r="J24" s="23">
        <v>246865.4712547987</v>
      </c>
    </row>
    <row r="25" ht="18" customHeight="1" x14ac:dyDescent="0.2" s="1" customFormat="1">
      <c r="B25" s="25" t="s">
        <v>93</v>
      </c>
      <c r="C25" s="37">
        <v>10278.29057964515</v>
      </c>
      <c r="D25" s="37">
        <v>0.26382210454901</v>
      </c>
      <c r="E25" s="37">
        <v>0.28786485416973895</v>
      </c>
      <c r="F25" s="27">
        <v>32.89891277329594</v>
      </c>
      <c r="G25" s="27">
        <v>15.79147813118205</v>
      </c>
      <c r="H25" s="27">
        <v>2.3687217196773074</v>
      </c>
      <c r="I25" s="28" t="s">
        <v>94</v>
      </c>
      <c r="J25" s="29">
        <v>10361.961784927504</v>
      </c>
    </row>
    <row r="26" ht="18" customHeight="1" x14ac:dyDescent="0.2" s="1" customFormat="1">
      <c r="B26" s="25" t="s">
        <v>95</v>
      </c>
      <c r="C26" s="37">
        <v>217027.51069559573</v>
      </c>
      <c r="D26" s="37">
        <v>10.68132255702824</v>
      </c>
      <c r="E26" s="37">
        <v>12.770997098878471</v>
      </c>
      <c r="F26" s="27">
        <v>612.374738290731</v>
      </c>
      <c r="G26" s="27">
        <v>2025.365889752657</v>
      </c>
      <c r="H26" s="27">
        <v>260.20846453014997</v>
      </c>
      <c r="I26" s="28">
        <v>94.07244162022602</v>
      </c>
      <c r="J26" s="29">
        <v>220710.90195839532</v>
      </c>
    </row>
    <row r="27" ht="18" customHeight="1" x14ac:dyDescent="0.2" s="1" customFormat="1">
      <c r="B27" s="25" t="s">
        <v>96</v>
      </c>
      <c r="C27" s="37">
        <v>822.1753340025674</v>
      </c>
      <c r="D27" s="37">
        <v>0.04709749071824976</v>
      </c>
      <c r="E27" s="37">
        <v>0.32420391077355576</v>
      </c>
      <c r="F27" s="27">
        <v>20.401586147043183</v>
      </c>
      <c r="G27" s="27">
        <v>6.913870860942412</v>
      </c>
      <c r="H27" s="27">
        <v>1.4734478883975632</v>
      </c>
      <c r="I27" s="28" t="s">
        <v>94</v>
      </c>
      <c r="J27" s="29">
        <v>909.4081000976706</v>
      </c>
    </row>
    <row r="28" ht="18" customHeight="1" x14ac:dyDescent="0.2" s="1" customFormat="1">
      <c r="B28" s="25" t="s">
        <v>97</v>
      </c>
      <c r="C28" s="37">
        <v>14669.036031093345</v>
      </c>
      <c r="D28" s="37">
        <v>0.2727699530557321</v>
      </c>
      <c r="E28" s="37">
        <v>0.7793427230163773</v>
      </c>
      <c r="F28" s="27">
        <v>350.7042253573698</v>
      </c>
      <c r="G28" s="27">
        <v>35.07042253573698</v>
      </c>
      <c r="H28" s="27">
        <v>10.131455399212904</v>
      </c>
      <c r="I28" s="28">
        <v>262.45911638</v>
      </c>
      <c r="J28" s="29">
        <v>14883.199411378246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175085.03883041235</v>
      </c>
      <c r="D30" s="43">
        <v>11.771677792447502</v>
      </c>
      <c r="E30" s="43">
        <v>2.555750491506027</v>
      </c>
      <c r="F30" s="43">
        <v>166.10849494894774</v>
      </c>
      <c r="G30" s="43">
        <v>104.94138777277911</v>
      </c>
      <c r="H30" s="43">
        <v>10.830947718319546</v>
      </c>
      <c r="I30" s="44">
        <v>169.1973847195765</v>
      </c>
      <c r="J30" s="45">
        <v>176091.91968884997</v>
      </c>
    </row>
    <row r="31" ht="18" customHeight="1" x14ac:dyDescent="0.2">
      <c r="B31" s="25" t="s">
        <v>101</v>
      </c>
      <c r="C31" s="26">
        <v>88506.77866323851</v>
      </c>
      <c r="D31" s="26">
        <v>3.0891787630049277</v>
      </c>
      <c r="E31" s="26">
        <v>1.7842903449175014</v>
      </c>
      <c r="F31" s="27">
        <v>109.02892392393721</v>
      </c>
      <c r="G31" s="27">
        <v>55.76501640556097</v>
      </c>
      <c r="H31" s="27">
        <v>7.380054513721327</v>
      </c>
      <c r="I31" s="28">
        <v>126.20141769160065</v>
      </c>
      <c r="J31" s="29">
        <v>89066.11261000579</v>
      </c>
    </row>
    <row r="32" ht="18" customHeight="1" x14ac:dyDescent="0.2">
      <c r="B32" s="25" t="s">
        <v>102</v>
      </c>
      <c r="C32" s="26">
        <v>66855.17848056545</v>
      </c>
      <c r="D32" s="26">
        <v>7.663422023374095</v>
      </c>
      <c r="E32" s="26">
        <v>0.318625135983481</v>
      </c>
      <c r="F32" s="27">
        <v>40.974181412704056</v>
      </c>
      <c r="G32" s="27">
        <v>31.61685098789368</v>
      </c>
      <c r="H32" s="27">
        <v>2.1473324623831234</v>
      </c>
      <c r="I32" s="28">
        <v>1.0128467337029854</v>
      </c>
      <c r="J32" s="29">
        <v>67154.18995825553</v>
      </c>
    </row>
    <row r="33" ht="18" customHeight="1" x14ac:dyDescent="0.2">
      <c r="B33" s="25" t="s">
        <v>103</v>
      </c>
      <c r="C33" s="26">
        <v>19723.081686608402</v>
      </c>
      <c r="D33" s="26">
        <v>1.0190770060684775</v>
      </c>
      <c r="E33" s="26">
        <v>0.45283501060504516</v>
      </c>
      <c r="F33" s="27">
        <v>16.105389612306446</v>
      </c>
      <c r="G33" s="27">
        <v>17.55952037932446</v>
      </c>
      <c r="H33" s="27">
        <v>1.303560742215097</v>
      </c>
      <c r="I33" s="28">
        <v>41.98312029427286</v>
      </c>
      <c r="J33" s="29">
        <v>19871.617120588657</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526.4412991556359</v>
      </c>
      <c r="D37" s="21">
        <v>118.53511773382202</v>
      </c>
      <c r="E37" s="21">
        <v>0.0070760000454810935</v>
      </c>
      <c r="F37" s="21" t="s">
        <v>108</v>
      </c>
      <c r="G37" s="21" t="s">
        <v>108</v>
      </c>
      <c r="H37" s="21">
        <v>193.07238557800937</v>
      </c>
      <c r="I37" s="22" t="s">
        <v>108</v>
      </c>
      <c r="J37" s="23">
        <v>3847.2997357147046</v>
      </c>
    </row>
    <row r="38" ht="18" customHeight="1" x14ac:dyDescent="0.2">
      <c r="B38" s="24" t="s">
        <v>109</v>
      </c>
      <c r="C38" s="21">
        <v>3.5350781632964887</v>
      </c>
      <c r="D38" s="21">
        <v>100.79311357341854</v>
      </c>
      <c r="E38" s="21">
        <v>0.00658224</v>
      </c>
      <c r="F38" s="21" t="s">
        <v>108</v>
      </c>
      <c r="G38" s="21" t="s">
        <v>108</v>
      </c>
      <c r="H38" s="21" t="s">
        <v>108</v>
      </c>
      <c r="I38" s="22" t="s">
        <v>108</v>
      </c>
      <c r="J38" s="23">
        <v>2827.486551819016</v>
      </c>
    </row>
    <row r="39" ht="18" customHeight="1" x14ac:dyDescent="0.2">
      <c r="B39" s="25" t="s">
        <v>110</v>
      </c>
      <c r="C39" s="26">
        <v>2.5086419653006766</v>
      </c>
      <c r="D39" s="26">
        <v>97.47731017341853</v>
      </c>
      <c r="E39" s="27" t="s">
        <v>94</v>
      </c>
      <c r="F39" s="27" t="s">
        <v>94</v>
      </c>
      <c r="G39" s="27" t="s">
        <v>94</v>
      </c>
      <c r="H39" s="27" t="s">
        <v>94</v>
      </c>
      <c r="I39" s="47"/>
      <c r="J39" s="29">
        <v>2731.8733268210194</v>
      </c>
    </row>
    <row r="40" ht="18" customHeight="1" x14ac:dyDescent="0.2">
      <c r="B40" s="25" t="s">
        <v>111</v>
      </c>
      <c r="C40" s="26">
        <v>1.0264361979958123</v>
      </c>
      <c r="D40" s="26">
        <v>3.3158034</v>
      </c>
      <c r="E40" s="27">
        <v>0.00658224</v>
      </c>
      <c r="F40" s="27" t="s">
        <v>94</v>
      </c>
      <c r="G40" s="27" t="s">
        <v>94</v>
      </c>
      <c r="H40" s="27" t="s">
        <v>94</v>
      </c>
      <c r="I40" s="28" t="s">
        <v>94</v>
      </c>
      <c r="J40" s="29">
        <v>95.61322499799581</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522.9062209923394</v>
      </c>
      <c r="D42" s="21">
        <v>17.742004160403482</v>
      </c>
      <c r="E42" s="21">
        <v>0.000493760045481094</v>
      </c>
      <c r="F42" s="21" t="s">
        <v>108</v>
      </c>
      <c r="G42" s="21" t="s">
        <v>108</v>
      </c>
      <c r="H42" s="21">
        <v>193.07238557800937</v>
      </c>
      <c r="I42" s="22" t="s">
        <v>108</v>
      </c>
      <c r="J42" s="23">
        <v>1019.8131838956895</v>
      </c>
    </row>
    <row r="43" ht="18" customHeight="1" x14ac:dyDescent="0.2">
      <c r="B43" s="25" t="s">
        <v>114</v>
      </c>
      <c r="C43" s="26">
        <v>0.0031807464999999997</v>
      </c>
      <c r="D43" s="26">
        <v>0.9298211539928546</v>
      </c>
      <c r="E43" s="26" t="s">
        <v>115</v>
      </c>
      <c r="F43" s="27" t="s">
        <v>94</v>
      </c>
      <c r="G43" s="27" t="s">
        <v>94</v>
      </c>
      <c r="H43" s="27">
        <v>187.89337362188127</v>
      </c>
      <c r="I43" s="28" t="s">
        <v>94</v>
      </c>
      <c r="J43" s="29">
        <v>26.03817305829993</v>
      </c>
    </row>
    <row r="44" ht="18" customHeight="1" x14ac:dyDescent="0.2">
      <c r="B44" s="25" t="s">
        <v>116</v>
      </c>
      <c r="C44" s="26">
        <v>0.786207944</v>
      </c>
      <c r="D44" s="26">
        <v>8.570398793204589</v>
      </c>
      <c r="E44" s="49"/>
      <c r="F44" s="49"/>
      <c r="G44" s="27" t="s">
        <v>94</v>
      </c>
      <c r="H44" s="27">
        <v>3.4222333025999996</v>
      </c>
      <c r="I44" s="28" t="s">
        <v>94</v>
      </c>
      <c r="J44" s="29">
        <v>240.7573741537285</v>
      </c>
    </row>
    <row r="45" ht="18" customHeight="1" x14ac:dyDescent="0.2">
      <c r="B45" s="25" t="s">
        <v>117</v>
      </c>
      <c r="C45" s="26">
        <v>112.8981121202485</v>
      </c>
      <c r="D45" s="26">
        <v>7.451459245227357</v>
      </c>
      <c r="E45" s="26">
        <v>0.000493760045481094</v>
      </c>
      <c r="F45" s="48" t="s">
        <v>94</v>
      </c>
      <c r="G45" s="48" t="s">
        <v>94</v>
      </c>
      <c r="H45" s="48">
        <v>1.7567786535280991</v>
      </c>
      <c r="I45" s="50" t="s">
        <v>94</v>
      </c>
      <c r="J45" s="29">
        <v>321.669817398667</v>
      </c>
    </row>
    <row r="46" ht="18" customHeight="1" x14ac:dyDescent="0.2">
      <c r="B46" s="30" t="s">
        <v>118</v>
      </c>
      <c r="C46" s="31">
        <v>409.21872018159087</v>
      </c>
      <c r="D46" s="31">
        <v>0.790324967978679</v>
      </c>
      <c r="E46" s="31" t="s">
        <v>99</v>
      </c>
      <c r="F46" s="27" t="s">
        <v>99</v>
      </c>
      <c r="G46" s="27" t="s">
        <v>99</v>
      </c>
      <c r="H46" s="27" t="s">
        <v>99</v>
      </c>
      <c r="I46" s="28" t="s">
        <v>99</v>
      </c>
      <c r="J46" s="29">
        <v>431.3478192849939</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37918.26685213524</v>
      </c>
      <c r="D52" s="43">
        <v>2.112422381803197</v>
      </c>
      <c r="E52" s="43">
        <v>1.0482689252664452</v>
      </c>
      <c r="F52" s="43">
        <v>574.3801202062541</v>
      </c>
      <c r="G52" s="43">
        <v>80.18713377136221</v>
      </c>
      <c r="H52" s="43">
        <v>19.17409798703619</v>
      </c>
      <c r="I52" s="44">
        <v>462.3356769848001</v>
      </c>
      <c r="J52" s="45">
        <v>38255.205944021334</v>
      </c>
      <c r="K52" s="68"/>
    </row>
    <row r="53" ht="18" customHeight="1" x14ac:dyDescent="0.2">
      <c r="B53" s="69" t="s">
        <v>125</v>
      </c>
      <c r="C53" s="26">
        <v>16922.993949458552</v>
      </c>
      <c r="D53" s="26">
        <v>0.11973221974072011</v>
      </c>
      <c r="E53" s="26">
        <v>0.47892887896288044</v>
      </c>
      <c r="F53" s="27">
        <v>59.866109870360056</v>
      </c>
      <c r="G53" s="27">
        <v>28.735732737772825</v>
      </c>
      <c r="H53" s="27">
        <v>4.310359910665924</v>
      </c>
      <c r="I53" s="28" t="s">
        <v>94</v>
      </c>
      <c r="J53" s="29">
        <v>17053.262604536456</v>
      </c>
    </row>
    <row r="54" ht="18" customHeight="1" x14ac:dyDescent="0.2">
      <c r="B54" s="69" t="s">
        <v>126</v>
      </c>
      <c r="C54" s="26">
        <v>20995.272902676686</v>
      </c>
      <c r="D54" s="26">
        <v>1.9926901620624768</v>
      </c>
      <c r="E54" s="26">
        <v>0.5693400463035648</v>
      </c>
      <c r="F54" s="27">
        <v>514.514010335894</v>
      </c>
      <c r="G54" s="27">
        <v>51.45140103358939</v>
      </c>
      <c r="H54" s="27">
        <v>14.863738076370268</v>
      </c>
      <c r="I54" s="28">
        <v>462.3356769848001</v>
      </c>
      <c r="J54" s="29">
        <v>21201.943339484882</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37381.109869647335</v>
      </c>
      <c r="D56" s="72"/>
      <c r="E56" s="72"/>
      <c r="F56" s="72"/>
      <c r="G56" s="72"/>
      <c r="H56" s="72"/>
      <c r="I56" s="73"/>
      <c r="J56" s="34">
        <v>37381.109869647335</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16798402.431563977</v>
      </c>
      <c r="D10" s="119" t="s">
        <v>155</v>
      </c>
      <c r="E10" s="49"/>
      <c r="F10" s="49"/>
      <c r="G10" s="49"/>
      <c r="H10" s="119">
        <v>1153095.855665043</v>
      </c>
      <c r="I10" s="119">
        <v>54.20593335820267</v>
      </c>
      <c r="J10" s="120">
        <v>26.989563491415975</v>
      </c>
      <c r="K10" s="121">
        <v>-511.23775279150954</v>
      </c>
    </row>
    <row r="11" ht="18" customHeight="1" x14ac:dyDescent="0.2">
      <c r="B11" s="122" t="s">
        <v>156</v>
      </c>
      <c r="C11" s="123">
        <v>9972599.379757518</v>
      </c>
      <c r="D11" s="124" t="s">
        <v>155</v>
      </c>
      <c r="E11" s="119">
        <v>67.92773134269076</v>
      </c>
      <c r="F11" s="119">
        <v>2.306675143144232</v>
      </c>
      <c r="G11" s="119">
        <v>1.8461653569962782</v>
      </c>
      <c r="H11" s="119">
        <v>677004.3405665653</v>
      </c>
      <c r="I11" s="119">
        <v>23.00354710182225</v>
      </c>
      <c r="J11" s="119">
        <v>18.411067494110902</v>
      </c>
      <c r="K11" s="121">
        <v>-411.7108898879116</v>
      </c>
    </row>
    <row r="12" ht="18" customHeight="1" x14ac:dyDescent="0.2">
      <c r="B12" s="122" t="s">
        <v>157</v>
      </c>
      <c r="C12" s="123">
        <v>3597626.926060008</v>
      </c>
      <c r="D12" s="124" t="s">
        <v>155</v>
      </c>
      <c r="E12" s="119">
        <v>90.94916678298438</v>
      </c>
      <c r="F12" s="119">
        <v>6.476402489731335</v>
      </c>
      <c r="G12" s="119">
        <v>1.7668685823264934</v>
      </c>
      <c r="H12" s="119">
        <v>327101.6444582835</v>
      </c>
      <c r="I12" s="119">
        <v>23.299679981059526</v>
      </c>
      <c r="J12" s="119">
        <v>6.356533986587267</v>
      </c>
      <c r="K12" s="121">
        <v>-99.52686290359794</v>
      </c>
    </row>
    <row r="13" ht="18" customHeight="1" x14ac:dyDescent="0.2">
      <c r="B13" s="122" t="s">
        <v>158</v>
      </c>
      <c r="C13" s="123">
        <v>2667326.0437141643</v>
      </c>
      <c r="D13" s="124" t="s">
        <v>155</v>
      </c>
      <c r="E13" s="119">
        <v>51.70983871531853</v>
      </c>
      <c r="F13" s="119">
        <v>1.5952678878576259</v>
      </c>
      <c r="G13" s="119">
        <v>0.2795225146418578</v>
      </c>
      <c r="H13" s="119">
        <v>137926.9995216281</v>
      </c>
      <c r="I13" s="119">
        <v>4.255099583983532</v>
      </c>
      <c r="J13" s="119">
        <v>0.7455776831087011</v>
      </c>
      <c r="K13" s="121" t="s">
        <v>159</v>
      </c>
    </row>
    <row r="14" ht="18" customHeight="1" x14ac:dyDescent="0.2">
      <c r="B14" s="122" t="s">
        <v>160</v>
      </c>
      <c r="C14" s="123">
        <v>316704.69293171354</v>
      </c>
      <c r="D14" s="124" t="s">
        <v>155</v>
      </c>
      <c r="E14" s="119">
        <v>34.93118783987033</v>
      </c>
      <c r="F14" s="119">
        <v>2.0107252300066167</v>
      </c>
      <c r="G14" s="119">
        <v>4.3109772163113815</v>
      </c>
      <c r="H14" s="119">
        <v>11062.871118566141</v>
      </c>
      <c r="I14" s="119">
        <v>0.6368061165392946</v>
      </c>
      <c r="J14" s="119">
        <v>1.3653067155275094</v>
      </c>
      <c r="K14" s="121" t="s">
        <v>99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244145.3891005738</v>
      </c>
      <c r="D16" s="127" t="s">
        <v>155</v>
      </c>
      <c r="E16" s="128">
        <v>153.11003827415504</v>
      </c>
      <c r="F16" s="128">
        <v>12.331998510763563</v>
      </c>
      <c r="G16" s="128">
        <v>0.4549650210098452</v>
      </c>
      <c r="H16" s="128">
        <v>37381.109869647335</v>
      </c>
      <c r="I16" s="128">
        <v>3.010800574798067</v>
      </c>
      <c r="J16" s="128">
        <v>0.11107761208159939</v>
      </c>
      <c r="K16" s="129" t="s">
        <v>99</v>
      </c>
    </row>
    <row r="17" ht="18" customHeight="1" x14ac:dyDescent="0.2">
      <c r="B17" s="130" t="s">
        <v>80</v>
      </c>
      <c r="C17" s="131">
        <v>5526474.607690799</v>
      </c>
      <c r="D17" s="131" t="s">
        <v>155</v>
      </c>
      <c r="E17" s="132"/>
      <c r="F17" s="132"/>
      <c r="G17" s="132"/>
      <c r="H17" s="131">
        <v>378494.82238386234</v>
      </c>
      <c r="I17" s="131">
        <v>16.007857215604243</v>
      </c>
      <c r="J17" s="131">
        <v>4.541302001628373</v>
      </c>
      <c r="K17" s="133">
        <v>-411.7108898879116</v>
      </c>
    </row>
    <row r="18" ht="18" customHeight="1" x14ac:dyDescent="0.2">
      <c r="B18" s="122" t="s">
        <v>156</v>
      </c>
      <c r="C18" s="123">
        <v>2198214.135045954</v>
      </c>
      <c r="D18" s="124" t="s">
        <v>155</v>
      </c>
      <c r="E18" s="119">
        <v>68.71928290905991</v>
      </c>
      <c r="F18" s="119">
        <v>0.16353394339230853</v>
      </c>
      <c r="G18" s="119">
        <v>0.669434534672335</v>
      </c>
      <c r="H18" s="123">
        <v>150647.98815102945</v>
      </c>
      <c r="I18" s="123">
        <v>0.35948262592477753</v>
      </c>
      <c r="J18" s="123">
        <v>1.4715604566046376</v>
      </c>
      <c r="K18" s="134">
        <v>-411.7108898879116</v>
      </c>
      <c r="L18" s="135"/>
    </row>
    <row r="19" ht="18" customHeight="1" x14ac:dyDescent="0.2">
      <c r="B19" s="122" t="s">
        <v>157</v>
      </c>
      <c r="C19" s="123">
        <v>1541714.3159917952</v>
      </c>
      <c r="D19" s="124" t="s">
        <v>155</v>
      </c>
      <c r="E19" s="119">
        <v>88.49740965335653</v>
      </c>
      <c r="F19" s="119">
        <v>9.725881948315621</v>
      </c>
      <c r="G19" s="119">
        <v>1.696299141200539</v>
      </c>
      <c r="H19" s="123">
        <v>136437.72339077026</v>
      </c>
      <c r="I19" s="123">
        <v>14.994531435364365</v>
      </c>
      <c r="J19" s="123">
        <v>2.6152086701934585</v>
      </c>
      <c r="K19" s="134" t="s">
        <v>159</v>
      </c>
      <c r="L19" s="135"/>
    </row>
    <row r="20" ht="18" customHeight="1" x14ac:dyDescent="0.2">
      <c r="B20" s="122" t="s">
        <v>158</v>
      </c>
      <c r="C20" s="123">
        <v>1786447.5497326162</v>
      </c>
      <c r="D20" s="124" t="s">
        <v>155</v>
      </c>
      <c r="E20" s="119">
        <v>51.16809102833392</v>
      </c>
      <c r="F20" s="119">
        <v>0.3651187204940882</v>
      </c>
      <c r="G20" s="119">
        <v>0.2543456167104326</v>
      </c>
      <c r="H20" s="123">
        <v>91409.1108420626</v>
      </c>
      <c r="I20" s="123">
        <v>0.6522654435881718</v>
      </c>
      <c r="J20" s="123">
        <v>0.4543751037575835</v>
      </c>
      <c r="K20" s="134" t="s">
        <v>159</v>
      </c>
      <c r="L20" s="135"/>
    </row>
    <row r="21" ht="18" customHeight="1" x14ac:dyDescent="0.2">
      <c r="B21" s="122" t="s">
        <v>160</v>
      </c>
      <c r="C21" s="123" t="s">
        <v>159</v>
      </c>
      <c r="D21" s="124" t="s">
        <v>155</v>
      </c>
      <c r="E21" s="119" t="s">
        <v>159</v>
      </c>
      <c r="F21" s="119" t="s">
        <v>159</v>
      </c>
      <c r="G21" s="119" t="s">
        <v>159</v>
      </c>
      <c r="H21" s="123" t="s">
        <v>159</v>
      </c>
      <c r="I21" s="123" t="s">
        <v>159</v>
      </c>
      <c r="J21" s="123" t="s">
        <v>159</v>
      </c>
      <c r="K21" s="134" t="s">
        <v>99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98.60692043327374</v>
      </c>
      <c r="D23" s="124" t="s">
        <v>155</v>
      </c>
      <c r="E23" s="119">
        <v>110.69666666666667</v>
      </c>
      <c r="F23" s="119">
        <v>16</v>
      </c>
      <c r="G23" s="119">
        <v>1.6000000000000003</v>
      </c>
      <c r="H23" s="123">
        <v>10.915457402228627</v>
      </c>
      <c r="I23" s="123">
        <v>0.00157771072693238</v>
      </c>
      <c r="J23" s="123">
        <v>0.000157771072693238</v>
      </c>
      <c r="K23" s="134" t="s">
        <v>99</v>
      </c>
      <c r="L23" s="135"/>
    </row>
    <row r="24" ht="18" customHeight="1" x14ac:dyDescent="0.2">
      <c r="B24" s="136" t="s">
        <v>164</v>
      </c>
      <c r="C24" s="123">
        <v>4633785.4683440095</v>
      </c>
      <c r="D24" s="124" t="s">
        <v>155</v>
      </c>
      <c r="E24" s="49"/>
      <c r="F24" s="49"/>
      <c r="G24" s="49"/>
      <c r="H24" s="123">
        <v>317587.2797308041</v>
      </c>
      <c r="I24" s="123">
        <v>1.0162936873925514</v>
      </c>
      <c r="J24" s="123">
        <v>3.09073457726908</v>
      </c>
      <c r="K24" s="134" t="s">
        <v>99</v>
      </c>
      <c r="L24" s="135"/>
    </row>
    <row r="25" ht="18" customHeight="1" x14ac:dyDescent="0.2">
      <c r="B25" s="137" t="s">
        <v>156</v>
      </c>
      <c r="C25" s="123">
        <v>1548885.5759676087</v>
      </c>
      <c r="D25" s="138" t="s">
        <v>155</v>
      </c>
      <c r="E25" s="119">
        <v>70.64170112344868</v>
      </c>
      <c r="F25" s="119">
        <v>0.12330658043104226</v>
      </c>
      <c r="G25" s="119">
        <v>0.24981342879490367</v>
      </c>
      <c r="H25" s="123">
        <v>109415.9119319245</v>
      </c>
      <c r="I25" s="123">
        <v>0.19098778385153115</v>
      </c>
      <c r="J25" s="123">
        <v>0.3869324165434376</v>
      </c>
      <c r="K25" s="134" t="s">
        <v>99</v>
      </c>
      <c r="L25" s="135"/>
    </row>
    <row r="26" ht="18" customHeight="1" x14ac:dyDescent="0.2">
      <c r="B26" s="137" t="s">
        <v>157</v>
      </c>
      <c r="C26" s="123">
        <v>1318335.5590898085</v>
      </c>
      <c r="D26" s="138" t="s">
        <v>155</v>
      </c>
      <c r="E26" s="119">
        <v>89.36661747715709</v>
      </c>
      <c r="F26" s="119">
        <v>0.15459105143063356</v>
      </c>
      <c r="G26" s="119">
        <v>1.7111975586633814</v>
      </c>
      <c r="H26" s="123">
        <v>117815.18961571294</v>
      </c>
      <c r="I26" s="123">
        <v>0.20380288021808562</v>
      </c>
      <c r="J26" s="123">
        <v>2.2559325902136043</v>
      </c>
      <c r="K26" s="134" t="s">
        <v>99</v>
      </c>
      <c r="L26" s="135"/>
    </row>
    <row r="27" ht="18" customHeight="1" x14ac:dyDescent="0.2">
      <c r="B27" s="137" t="s">
        <v>158</v>
      </c>
      <c r="C27" s="123">
        <v>1766465.7263661595</v>
      </c>
      <c r="D27" s="138" t="s">
        <v>155</v>
      </c>
      <c r="E27" s="119">
        <v>51.15082440293964</v>
      </c>
      <c r="F27" s="119">
        <v>0.35094103629809226</v>
      </c>
      <c r="G27" s="119">
        <v>0.2534506006863455</v>
      </c>
      <c r="H27" s="123">
        <v>90356.17818316666</v>
      </c>
      <c r="I27" s="123">
        <v>0.6199253125960023</v>
      </c>
      <c r="J27" s="123">
        <v>0.4477117994393448</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98.60692043327374</v>
      </c>
      <c r="D30" s="138" t="s">
        <v>155</v>
      </c>
      <c r="E30" s="119">
        <v>110.69666666666667</v>
      </c>
      <c r="F30" s="119">
        <v>16</v>
      </c>
      <c r="G30" s="119">
        <v>1.6000000000000003</v>
      </c>
      <c r="H30" s="123">
        <v>10.915457402228627</v>
      </c>
      <c r="I30" s="123">
        <v>0.00157771072693238</v>
      </c>
      <c r="J30" s="123">
        <v>0.000157771072693238</v>
      </c>
      <c r="K30" s="134" t="s">
        <v>99</v>
      </c>
      <c r="L30" s="135"/>
    </row>
    <row r="31" ht="18" customHeight="1" x14ac:dyDescent="0.2">
      <c r="B31" s="136" t="s">
        <v>82</v>
      </c>
      <c r="C31" s="123">
        <v>638083.8392786833</v>
      </c>
      <c r="D31" s="124" t="s">
        <v>155</v>
      </c>
      <c r="E31" s="49"/>
      <c r="F31" s="49"/>
      <c r="G31" s="49"/>
      <c r="H31" s="123">
        <v>40673.26459681766</v>
      </c>
      <c r="I31" s="123">
        <v>0.11346495036127051</v>
      </c>
      <c r="J31" s="123">
        <v>1.3130043974915062</v>
      </c>
      <c r="K31" s="134">
        <v>-411.7108898879116</v>
      </c>
      <c r="L31" s="135"/>
    </row>
    <row r="32" ht="18" customHeight="1" x14ac:dyDescent="0.2">
      <c r="B32" s="137" t="s">
        <v>156</v>
      </c>
      <c r="C32" s="27">
        <v>627839.9683642557</v>
      </c>
      <c r="D32" s="138" t="s">
        <v>155</v>
      </c>
      <c r="E32" s="119">
        <v>63.96769179104366</v>
      </c>
      <c r="F32" s="119">
        <v>0.17852076555511348</v>
      </c>
      <c r="G32" s="119">
        <v>1.6905799776714778</v>
      </c>
      <c r="H32" s="27">
        <v>39749.7627005354</v>
      </c>
      <c r="I32" s="27">
        <v>0.11208247179848516</v>
      </c>
      <c r="J32" s="27">
        <v>1.0614136796985048</v>
      </c>
      <c r="K32" s="139">
        <v>-411.7108898879116</v>
      </c>
      <c r="L32" s="135"/>
    </row>
    <row r="33" ht="18" customHeight="1" x14ac:dyDescent="0.2">
      <c r="B33" s="137" t="s">
        <v>157</v>
      </c>
      <c r="C33" s="27">
        <v>10126.955787960002</v>
      </c>
      <c r="D33" s="138" t="s">
        <v>155</v>
      </c>
      <c r="E33" s="119">
        <v>90.60333333333331</v>
      </c>
      <c r="F33" s="119">
        <v>0.13091367844944965</v>
      </c>
      <c r="G33" s="119">
        <v>24.839640147288755</v>
      </c>
      <c r="H33" s="27">
        <v>917.5359509084692</v>
      </c>
      <c r="I33" s="27">
        <v>0.0013257570336967887</v>
      </c>
      <c r="J33" s="27">
        <v>0.2515499375604295</v>
      </c>
      <c r="K33" s="139" t="s">
        <v>163</v>
      </c>
      <c r="L33" s="135"/>
    </row>
    <row r="34" ht="18" customHeight="1" x14ac:dyDescent="0.2">
      <c r="B34" s="137" t="s">
        <v>158</v>
      </c>
      <c r="C34" s="27">
        <v>116.91512646760135</v>
      </c>
      <c r="D34" s="138" t="s">
        <v>155</v>
      </c>
      <c r="E34" s="119">
        <v>51.02800256942946</v>
      </c>
      <c r="F34" s="119">
        <v>0.4851513298776041</v>
      </c>
      <c r="G34" s="119">
        <v>0.34880202249242376</v>
      </c>
      <c r="H34" s="27">
        <v>5.965945373793932</v>
      </c>
      <c r="I34" s="27">
        <v>0.00005672152908856507</v>
      </c>
      <c r="J34" s="27">
        <v>0.00004078023257185686</v>
      </c>
      <c r="K34" s="139" t="s">
        <v>163</v>
      </c>
      <c r="L34" s="135"/>
    </row>
    <row r="35" ht="18" customHeight="1" x14ac:dyDescent="0.2">
      <c r="B35" s="122" t="s">
        <v>160</v>
      </c>
      <c r="C35" s="27" t="s">
        <v>99</v>
      </c>
      <c r="D35" s="138" t="s">
        <v>155</v>
      </c>
      <c r="E35" s="119" t="s">
        <v>99</v>
      </c>
      <c r="F35" s="119" t="s">
        <v>99</v>
      </c>
      <c r="G35" s="119" t="s">
        <v>99</v>
      </c>
      <c r="H35" s="27" t="s">
        <v>99</v>
      </c>
      <c r="I35" s="27" t="s">
        <v>99</v>
      </c>
      <c r="J35" s="27" t="s">
        <v>99</v>
      </c>
      <c r="K35" s="139" t="s">
        <v>99</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99</v>
      </c>
      <c r="D37" s="138" t="s">
        <v>155</v>
      </c>
      <c r="E37" s="119" t="s">
        <v>99</v>
      </c>
      <c r="F37" s="119" t="s">
        <v>99</v>
      </c>
      <c r="G37" s="119" t="s">
        <v>99</v>
      </c>
      <c r="H37" s="27" t="s">
        <v>99</v>
      </c>
      <c r="I37" s="27" t="s">
        <v>99</v>
      </c>
      <c r="J37" s="27" t="s">
        <v>99</v>
      </c>
      <c r="K37" s="139" t="s">
        <v>99</v>
      </c>
      <c r="L37" s="135"/>
    </row>
    <row r="38" ht="18" customHeight="1" x14ac:dyDescent="0.2">
      <c r="B38" s="136" t="s">
        <v>165</v>
      </c>
      <c r="C38" s="123">
        <v>254605.3000681056</v>
      </c>
      <c r="D38" s="124" t="s">
        <v>155</v>
      </c>
      <c r="E38" s="49"/>
      <c r="F38" s="49"/>
      <c r="G38" s="49"/>
      <c r="H38" s="123">
        <v>20234.278056240528</v>
      </c>
      <c r="I38" s="123">
        <v>14.878098577850425</v>
      </c>
      <c r="J38" s="123">
        <v>0.137563026867787</v>
      </c>
      <c r="K38" s="134" t="s">
        <v>99</v>
      </c>
      <c r="L38" s="135"/>
    </row>
    <row r="39" ht="18" customHeight="1" x14ac:dyDescent="0.2">
      <c r="B39" s="137" t="s">
        <v>156</v>
      </c>
      <c r="C39" s="140">
        <v>21488.590714089787</v>
      </c>
      <c r="D39" s="138" t="s">
        <v>155</v>
      </c>
      <c r="E39" s="119">
        <v>68.98142080567449</v>
      </c>
      <c r="F39" s="119">
        <v>2.625224288802353</v>
      </c>
      <c r="G39" s="119">
        <v>1.0803109739287826</v>
      </c>
      <c r="H39" s="140">
        <v>1482.3135185695367</v>
      </c>
      <c r="I39" s="140">
        <v>0.0564123702747612</v>
      </c>
      <c r="J39" s="140">
        <v>0.02321436036269533</v>
      </c>
      <c r="K39" s="141" t="s">
        <v>99</v>
      </c>
      <c r="L39" s="135"/>
    </row>
    <row r="40" ht="18" customHeight="1" x14ac:dyDescent="0.2">
      <c r="B40" s="137" t="s">
        <v>157</v>
      </c>
      <c r="C40" s="140">
        <v>213251.80111402666</v>
      </c>
      <c r="D40" s="138" t="s">
        <v>155</v>
      </c>
      <c r="E40" s="119">
        <v>83.0239075668201</v>
      </c>
      <c r="F40" s="119">
        <v>69.3518306567766</v>
      </c>
      <c r="G40" s="119">
        <v>0.505159355544309</v>
      </c>
      <c r="H40" s="140">
        <v>17704.997824148853</v>
      </c>
      <c r="I40" s="140">
        <v>14.789402798112581</v>
      </c>
      <c r="J40" s="140">
        <v>0.10772614241942487</v>
      </c>
      <c r="K40" s="141" t="s">
        <v>99</v>
      </c>
      <c r="L40" s="135"/>
    </row>
    <row r="41" ht="18" customHeight="1" x14ac:dyDescent="0.2">
      <c r="B41" s="137" t="s">
        <v>158</v>
      </c>
      <c r="C41" s="140">
        <v>19864.908239989156</v>
      </c>
      <c r="D41" s="138" t="s">
        <v>155</v>
      </c>
      <c r="E41" s="119">
        <v>52.70433172273802</v>
      </c>
      <c r="F41" s="119">
        <v>1.6251476761464567</v>
      </c>
      <c r="G41" s="119">
        <v>0.3333780355619926</v>
      </c>
      <c r="H41" s="140">
        <v>1046.9667135221403</v>
      </c>
      <c r="I41" s="140">
        <v>0.032283409463080975</v>
      </c>
      <c r="J41" s="140">
        <v>0.006622524085666825</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4840766.143325715</v>
      </c>
      <c r="D10" s="119" t="s">
        <v>155</v>
      </c>
      <c r="E10" s="49"/>
      <c r="F10" s="49"/>
      <c r="G10" s="49"/>
      <c r="H10" s="119">
        <v>356718.9818104315</v>
      </c>
      <c r="I10" s="119">
        <v>15.161386244799687</v>
      </c>
      <c r="J10" s="120">
        <v>5.730102411443434</v>
      </c>
      <c r="K10" s="121">
        <v>-99.52686290359794</v>
      </c>
    </row>
    <row r="11" ht="18" customHeight="1" x14ac:dyDescent="0.2">
      <c r="B11" s="122" t="s">
        <v>156</v>
      </c>
      <c r="C11" s="119">
        <v>2119071.68204969</v>
      </c>
      <c r="D11" s="124" t="s">
        <v>155</v>
      </c>
      <c r="E11" s="119">
        <v>68.1218793276926</v>
      </c>
      <c r="F11" s="119">
        <v>1.4749861076802009</v>
      </c>
      <c r="G11" s="119">
        <v>0.7822565305627385</v>
      </c>
      <c r="H11" s="119">
        <v>144355.14541131957</v>
      </c>
      <c r="I11" s="119">
        <v>3.125601292201808</v>
      </c>
      <c r="J11" s="119">
        <v>1.6576576620139367</v>
      </c>
      <c r="K11" s="121" t="s">
        <v>159</v>
      </c>
    </row>
    <row r="12" ht="18" customHeight="1" x14ac:dyDescent="0.2">
      <c r="B12" s="122" t="s">
        <v>157</v>
      </c>
      <c r="C12" s="119">
        <v>2053640.2417352016</v>
      </c>
      <c r="D12" s="124" t="s">
        <v>155</v>
      </c>
      <c r="E12" s="119">
        <v>92.77649276888086</v>
      </c>
      <c r="F12" s="119">
        <v>3.8169130435360876</v>
      </c>
      <c r="G12" s="119">
        <v>1.820394111425418</v>
      </c>
      <c r="H12" s="119">
        <v>190430.0121743251</v>
      </c>
      <c r="I12" s="119">
        <v>7.838566225409695</v>
      </c>
      <c r="J12" s="119">
        <v>3.738434603041033</v>
      </c>
      <c r="K12" s="121">
        <v>-99.52686290359794</v>
      </c>
    </row>
    <row r="13" ht="18" customHeight="1" x14ac:dyDescent="0.2">
      <c r="B13" s="122" t="s">
        <v>158</v>
      </c>
      <c r="C13" s="119">
        <v>343603.3105442938</v>
      </c>
      <c r="D13" s="124" t="s">
        <v>155</v>
      </c>
      <c r="E13" s="119">
        <v>52.44546511914087</v>
      </c>
      <c r="F13" s="119">
        <v>3.8274278576129306</v>
      </c>
      <c r="G13" s="119">
        <v>0.6152862312266877</v>
      </c>
      <c r="H13" s="119">
        <v>18020.435437972086</v>
      </c>
      <c r="I13" s="119">
        <v>1.3151168827452568</v>
      </c>
      <c r="J13" s="119">
        <v>0.2114143859818117</v>
      </c>
      <c r="K13" s="121" t="s">
        <v>159</v>
      </c>
    </row>
    <row r="14" ht="18" customHeight="1" x14ac:dyDescent="0.2">
      <c r="B14" s="122" t="s">
        <v>160</v>
      </c>
      <c r="C14" s="119">
        <v>97953.42771948678</v>
      </c>
      <c r="D14" s="124" t="s">
        <v>155</v>
      </c>
      <c r="E14" s="119">
        <v>39.95152469826531</v>
      </c>
      <c r="F14" s="119">
        <v>0.972612281409385</v>
      </c>
      <c r="G14" s="119">
        <v>0.45868625635805926</v>
      </c>
      <c r="H14" s="119">
        <v>3913.3887868148213</v>
      </c>
      <c r="I14" s="119">
        <v>0.09527070680611932</v>
      </c>
      <c r="J14" s="119">
        <v>0.04492989105809114</v>
      </c>
      <c r="K14" s="121" t="s">
        <v>99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226497.48127704367</v>
      </c>
      <c r="D16" s="156" t="s">
        <v>155</v>
      </c>
      <c r="E16" s="119">
        <v>97.39742485071986</v>
      </c>
      <c r="F16" s="119">
        <v>12.304027055506435</v>
      </c>
      <c r="G16" s="119">
        <v>0.34289948352036614</v>
      </c>
      <c r="H16" s="119">
        <v>22060.271411558188</v>
      </c>
      <c r="I16" s="119">
        <v>2.786831137636807</v>
      </c>
      <c r="J16" s="119">
        <v>0.07766586934856208</v>
      </c>
      <c r="K16" s="121" t="s">
        <v>99</v>
      </c>
    </row>
    <row r="17" ht="18" customHeight="1" x14ac:dyDescent="0.2">
      <c r="B17" s="157" t="s">
        <v>174</v>
      </c>
      <c r="C17" s="119">
        <v>1572906.6186752296</v>
      </c>
      <c r="D17" s="119" t="s">
        <v>155</v>
      </c>
      <c r="E17" s="49"/>
      <c r="F17" s="49"/>
      <c r="G17" s="49"/>
      <c r="H17" s="119">
        <v>143008.5764581348</v>
      </c>
      <c r="I17" s="119">
        <v>4.284194269034004</v>
      </c>
      <c r="J17" s="119">
        <v>1.3389555172394396</v>
      </c>
      <c r="K17" s="121">
        <v>-99.52686290359794</v>
      </c>
    </row>
    <row r="18" ht="18" customHeight="1" x14ac:dyDescent="0.2">
      <c r="B18" s="122" t="s">
        <v>156</v>
      </c>
      <c r="C18" s="158">
        <v>154122.5963335</v>
      </c>
      <c r="D18" s="124" t="s">
        <v>155</v>
      </c>
      <c r="E18" s="119">
        <v>70.11853566253365</v>
      </c>
      <c r="F18" s="119">
        <v>1.0300256705404336</v>
      </c>
      <c r="G18" s="119">
        <v>1.2615026464369319</v>
      </c>
      <c r="H18" s="158">
        <v>10806.850767412796</v>
      </c>
      <c r="I18" s="158">
        <v>0.1587502306338459</v>
      </c>
      <c r="J18" s="158">
        <v>0.19442606315044123</v>
      </c>
      <c r="K18" s="159" t="s">
        <v>163</v>
      </c>
    </row>
    <row r="19" ht="18" customHeight="1" x14ac:dyDescent="0.2">
      <c r="B19" s="122" t="s">
        <v>157</v>
      </c>
      <c r="C19" s="158">
        <v>1361643.8078842224</v>
      </c>
      <c r="D19" s="124" t="s">
        <v>155</v>
      </c>
      <c r="E19" s="119">
        <v>94.98477187256255</v>
      </c>
      <c r="F19" s="119">
        <v>2.9727452587049124</v>
      </c>
      <c r="G19" s="119">
        <v>0.7941840986348742</v>
      </c>
      <c r="H19" s="158">
        <v>129235.89960066666</v>
      </c>
      <c r="I19" s="158">
        <v>4.047820173932725</v>
      </c>
      <c r="J19" s="158">
        <v>1.081395860226289</v>
      </c>
      <c r="K19" s="159">
        <v>-99.52686290359794</v>
      </c>
    </row>
    <row r="20" ht="18" customHeight="1" x14ac:dyDescent="0.2">
      <c r="B20" s="122" t="s">
        <v>158</v>
      </c>
      <c r="C20" s="158">
        <v>57140.21445750729</v>
      </c>
      <c r="D20" s="124" t="s">
        <v>155</v>
      </c>
      <c r="E20" s="119">
        <v>51.9043569964353</v>
      </c>
      <c r="F20" s="119">
        <v>1.3584804538169775</v>
      </c>
      <c r="G20" s="119">
        <v>1.104888990391505</v>
      </c>
      <c r="H20" s="158">
        <v>2965.8260900553314</v>
      </c>
      <c r="I20" s="158">
        <v>0.07762386446743391</v>
      </c>
      <c r="J20" s="158">
        <v>0.06313359386270931</v>
      </c>
      <c r="K20" s="159" t="s">
        <v>163</v>
      </c>
    </row>
    <row r="21" ht="18" customHeight="1" x14ac:dyDescent="0.2">
      <c r="B21" s="122" t="s">
        <v>160</v>
      </c>
      <c r="C21" s="158" t="s">
        <v>99</v>
      </c>
      <c r="D21" s="124" t="s">
        <v>155</v>
      </c>
      <c r="E21" s="119" t="s">
        <v>99</v>
      </c>
      <c r="F21" s="119" t="s">
        <v>99</v>
      </c>
      <c r="G21" s="119" t="s">
        <v>99</v>
      </c>
      <c r="H21" s="158" t="s">
        <v>99</v>
      </c>
      <c r="I21" s="158" t="s">
        <v>99</v>
      </c>
      <c r="J21" s="158" t="s">
        <v>99</v>
      </c>
      <c r="K21" s="159" t="s">
        <v>99</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100055.35648449307</v>
      </c>
      <c r="D24" s="124" t="s">
        <v>155</v>
      </c>
      <c r="E24" s="49"/>
      <c r="F24" s="49"/>
      <c r="G24" s="49"/>
      <c r="H24" s="119">
        <v>7404.589505245415</v>
      </c>
      <c r="I24" s="119">
        <v>0.3618897517989699</v>
      </c>
      <c r="J24" s="119">
        <v>0.23099226471294843</v>
      </c>
      <c r="K24" s="121" t="s">
        <v>99</v>
      </c>
    </row>
    <row r="25" ht="18" customHeight="1" x14ac:dyDescent="0.2">
      <c r="B25" s="122" t="s">
        <v>156</v>
      </c>
      <c r="C25" s="158">
        <v>64824.941496366875</v>
      </c>
      <c r="D25" s="124" t="s">
        <v>155</v>
      </c>
      <c r="E25" s="119">
        <v>69.92468205638544</v>
      </c>
      <c r="F25" s="119">
        <v>1.9820870602812781</v>
      </c>
      <c r="G25" s="119">
        <v>1.4070740009979856</v>
      </c>
      <c r="H25" s="158">
        <v>4532.863423457241</v>
      </c>
      <c r="I25" s="158">
        <v>0.12848867772343966</v>
      </c>
      <c r="J25" s="158">
        <v>0.09121348979575328</v>
      </c>
      <c r="K25" s="159" t="s">
        <v>99</v>
      </c>
    </row>
    <row r="26" ht="18" customHeight="1" x14ac:dyDescent="0.2">
      <c r="B26" s="122" t="s">
        <v>157</v>
      </c>
      <c r="C26" s="158">
        <v>21976.642397919182</v>
      </c>
      <c r="D26" s="124" t="s">
        <v>155</v>
      </c>
      <c r="E26" s="119">
        <v>97.87976561365927</v>
      </c>
      <c r="F26" s="119">
        <v>10.23794778495401</v>
      </c>
      <c r="G26" s="119">
        <v>6.07125134771284</v>
      </c>
      <c r="H26" s="158">
        <v>2151.0686068835366</v>
      </c>
      <c r="I26" s="158">
        <v>0.22499571735850304</v>
      </c>
      <c r="J26" s="158">
        <v>0.13342571977656997</v>
      </c>
      <c r="K26" s="159" t="s">
        <v>99</v>
      </c>
    </row>
    <row r="27" ht="18" customHeight="1" x14ac:dyDescent="0.2">
      <c r="B27" s="122" t="s">
        <v>158</v>
      </c>
      <c r="C27" s="158">
        <v>12480.472590207008</v>
      </c>
      <c r="D27" s="124" t="s">
        <v>155</v>
      </c>
      <c r="E27" s="119">
        <v>52.69118081838908</v>
      </c>
      <c r="F27" s="119">
        <v>0.6591916221906395</v>
      </c>
      <c r="G27" s="119">
        <v>0.4985495685350368</v>
      </c>
      <c r="H27" s="158">
        <v>657.6108379495462</v>
      </c>
      <c r="I27" s="158">
        <v>0.00822702297244437</v>
      </c>
      <c r="J27" s="158">
        <v>0.006222134224961057</v>
      </c>
      <c r="K27" s="159" t="s">
        <v>99</v>
      </c>
    </row>
    <row r="28" ht="18" customHeight="1" x14ac:dyDescent="0.2">
      <c r="B28" s="122" t="s">
        <v>160</v>
      </c>
      <c r="C28" s="158">
        <v>773.3</v>
      </c>
      <c r="D28" s="124" t="s">
        <v>155</v>
      </c>
      <c r="E28" s="119">
        <v>81.52933784442183</v>
      </c>
      <c r="F28" s="119">
        <v>0.2306139203192158</v>
      </c>
      <c r="G28" s="119">
        <v>0.16930158497878994</v>
      </c>
      <c r="H28" s="158">
        <v>63.0466369550914</v>
      </c>
      <c r="I28" s="158">
        <v>0.00017833374458284956</v>
      </c>
      <c r="J28" s="158">
        <v>0.00013092091566409826</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31.81297816956479</v>
      </c>
      <c r="I30" s="158" t="s">
        <v>163</v>
      </c>
      <c r="J30" s="158" t="s">
        <v>163</v>
      </c>
      <c r="K30" s="159" t="s">
        <v>99</v>
      </c>
    </row>
    <row r="31" ht="18" customHeight="1" x14ac:dyDescent="0.2">
      <c r="B31" s="157" t="s">
        <v>176</v>
      </c>
      <c r="C31" s="119">
        <v>952532.3920341323</v>
      </c>
      <c r="D31" s="124" t="s">
        <v>155</v>
      </c>
      <c r="E31" s="49"/>
      <c r="F31" s="49"/>
      <c r="G31" s="49"/>
      <c r="H31" s="119">
        <v>64342.52802831743</v>
      </c>
      <c r="I31" s="119">
        <v>0.3221387373722933</v>
      </c>
      <c r="J31" s="119">
        <v>1.1871098751189426</v>
      </c>
      <c r="K31" s="121" t="s">
        <v>99</v>
      </c>
    </row>
    <row r="32" ht="18" customHeight="1" x14ac:dyDescent="0.2">
      <c r="B32" s="122" t="s">
        <v>156</v>
      </c>
      <c r="C32" s="158">
        <v>702228.4539540706</v>
      </c>
      <c r="D32" s="124" t="s">
        <v>155</v>
      </c>
      <c r="E32" s="119">
        <v>63.94993876272501</v>
      </c>
      <c r="F32" s="119">
        <v>0.3077815550361002</v>
      </c>
      <c r="G32" s="119">
        <v>0.37421951852978336</v>
      </c>
      <c r="H32" s="158">
        <v>44907.46662780587</v>
      </c>
      <c r="I32" s="158">
        <v>0.21613296554858033</v>
      </c>
      <c r="J32" s="158">
        <v>0.26278759393660645</v>
      </c>
      <c r="K32" s="159" t="s">
        <v>99</v>
      </c>
    </row>
    <row r="33" ht="18" customHeight="1" x14ac:dyDescent="0.2">
      <c r="B33" s="122" t="s">
        <v>157</v>
      </c>
      <c r="C33" s="158">
        <v>196780.0249018683</v>
      </c>
      <c r="D33" s="124" t="s">
        <v>155</v>
      </c>
      <c r="E33" s="119">
        <v>84.62338288815639</v>
      </c>
      <c r="F33" s="119">
        <v>0.2753946513459693</v>
      </c>
      <c r="G33" s="119">
        <v>4.5606088144209025</v>
      </c>
      <c r="H33" s="158">
        <v>16652.19139201175</v>
      </c>
      <c r="I33" s="158">
        <v>0.054192166349701185</v>
      </c>
      <c r="J33" s="158">
        <v>0.8974367160694252</v>
      </c>
      <c r="K33" s="159" t="s">
        <v>99</v>
      </c>
    </row>
    <row r="34" ht="18" customHeight="1" x14ac:dyDescent="0.2">
      <c r="B34" s="122" t="s">
        <v>158</v>
      </c>
      <c r="C34" s="158">
        <v>52095.027330516925</v>
      </c>
      <c r="D34" s="124" t="s">
        <v>155</v>
      </c>
      <c r="E34" s="119">
        <v>52.23898335334686</v>
      </c>
      <c r="F34" s="119">
        <v>0.7941461017207608</v>
      </c>
      <c r="G34" s="119">
        <v>0.3664889466986161</v>
      </c>
      <c r="H34" s="158">
        <v>2721.3912655110234</v>
      </c>
      <c r="I34" s="158">
        <v>0.04137106287356651</v>
      </c>
      <c r="J34" s="158">
        <v>0.019092251694596767</v>
      </c>
      <c r="K34" s="159" t="s">
        <v>99</v>
      </c>
    </row>
    <row r="35" ht="18" customHeight="1" x14ac:dyDescent="0.2">
      <c r="B35" s="122" t="s">
        <v>160</v>
      </c>
      <c r="C35" s="158">
        <v>782.6305</v>
      </c>
      <c r="D35" s="124" t="s">
        <v>155</v>
      </c>
      <c r="E35" s="119">
        <v>78.5539829955261</v>
      </c>
      <c r="F35" s="119">
        <v>0.13091367844944965</v>
      </c>
      <c r="G35" s="119">
        <v>8.636648919294434</v>
      </c>
      <c r="H35" s="158">
        <v>61.47874298878009</v>
      </c>
      <c r="I35" s="158">
        <v>0.000102457037621732</v>
      </c>
      <c r="J35" s="158">
        <v>0.0067593048620318615</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646.2553476764724</v>
      </c>
      <c r="D37" s="124" t="s">
        <v>155</v>
      </c>
      <c r="E37" s="119">
        <v>153.27105644075877</v>
      </c>
      <c r="F37" s="119">
        <v>16</v>
      </c>
      <c r="G37" s="119">
        <v>1.5999999999999999</v>
      </c>
      <c r="H37" s="158">
        <v>99.05223986886278</v>
      </c>
      <c r="I37" s="158">
        <v>0.01034008556282356</v>
      </c>
      <c r="J37" s="158">
        <v>0.0010340085562823558</v>
      </c>
      <c r="K37" s="159" t="s">
        <v>99</v>
      </c>
    </row>
    <row r="38" ht="18" customHeight="1" x14ac:dyDescent="0.2">
      <c r="B38" s="157" t="s">
        <v>177</v>
      </c>
      <c r="C38" s="119">
        <v>617525.6773168243</v>
      </c>
      <c r="D38" s="124" t="s">
        <v>155</v>
      </c>
      <c r="E38" s="49"/>
      <c r="F38" s="49"/>
      <c r="G38" s="49"/>
      <c r="H38" s="119">
        <v>31436.173722202428</v>
      </c>
      <c r="I38" s="119">
        <v>1.0613796783093028</v>
      </c>
      <c r="J38" s="119">
        <v>0.9124378460907115</v>
      </c>
      <c r="K38" s="121" t="s">
        <v>99</v>
      </c>
    </row>
    <row r="39" ht="18" customHeight="1" x14ac:dyDescent="0.2">
      <c r="B39" s="122" t="s">
        <v>156</v>
      </c>
      <c r="C39" s="158">
        <v>259995.16194455017</v>
      </c>
      <c r="D39" s="124" t="s">
        <v>155</v>
      </c>
      <c r="E39" s="119">
        <v>71.71844569018245</v>
      </c>
      <c r="F39" s="119">
        <v>0.3400635032025647</v>
      </c>
      <c r="G39" s="119">
        <v>0.45135001846291</v>
      </c>
      <c r="H39" s="158">
        <v>18646.448901630414</v>
      </c>
      <c r="I39" s="158">
        <v>0.08841486558658186</v>
      </c>
      <c r="J39" s="158">
        <v>0.11734882114394</v>
      </c>
      <c r="K39" s="159" t="s">
        <v>99</v>
      </c>
    </row>
    <row r="40" ht="18" customHeight="1" x14ac:dyDescent="0.2">
      <c r="B40" s="122" t="s">
        <v>157</v>
      </c>
      <c r="C40" s="158">
        <v>112293.4136887147</v>
      </c>
      <c r="D40" s="124" t="s">
        <v>155</v>
      </c>
      <c r="E40" s="119">
        <v>90.60392160902626</v>
      </c>
      <c r="F40" s="119">
        <v>0.13096203187049615</v>
      </c>
      <c r="G40" s="119">
        <v>6.519810286068955</v>
      </c>
      <c r="H40" s="158">
        <v>10174.223651062262</v>
      </c>
      <c r="I40" s="158">
        <v>0.014706173622348264</v>
      </c>
      <c r="J40" s="158">
        <v>0.7321317536254784</v>
      </c>
      <c r="K40" s="159" t="s">
        <v>99</v>
      </c>
    </row>
    <row r="41" ht="18" customHeight="1" x14ac:dyDescent="0.2">
      <c r="B41" s="122" t="s">
        <v>158</v>
      </c>
      <c r="C41" s="158">
        <v>48568.32804866447</v>
      </c>
      <c r="D41" s="124" t="s">
        <v>155</v>
      </c>
      <c r="E41" s="119">
        <v>52.70849048766296</v>
      </c>
      <c r="F41" s="119">
        <v>0.47525214248506337</v>
      </c>
      <c r="G41" s="119">
        <v>0.28889490582319655</v>
      </c>
      <c r="H41" s="158">
        <v>2559.9632569547252</v>
      </c>
      <c r="I41" s="158">
        <v>0.023082201962045187</v>
      </c>
      <c r="J41" s="158">
        <v>0.014031142557609039</v>
      </c>
      <c r="K41" s="159" t="s">
        <v>99</v>
      </c>
    </row>
    <row r="42" ht="18" customHeight="1" x14ac:dyDescent="0.2">
      <c r="B42" s="122" t="s">
        <v>160</v>
      </c>
      <c r="C42" s="158">
        <v>781.3945360824742</v>
      </c>
      <c r="D42" s="124" t="s">
        <v>155</v>
      </c>
      <c r="E42" s="119">
        <v>71.07537868573898</v>
      </c>
      <c r="F42" s="119">
        <v>0.13091367844944965</v>
      </c>
      <c r="G42" s="119">
        <v>0.848558646438835</v>
      </c>
      <c r="H42" s="158">
        <v>55.53791255502919</v>
      </c>
      <c r="I42" s="158">
        <v>0.00010229523303885791</v>
      </c>
      <c r="J42" s="158">
        <v>0.0006630590898728457</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195887.37909881247</v>
      </c>
      <c r="D44" s="119" t="s">
        <v>155</v>
      </c>
      <c r="E44" s="119">
        <v>99.29781915163467</v>
      </c>
      <c r="F44" s="119">
        <v>4.7735292912036185</v>
      </c>
      <c r="G44" s="119">
        <v>0.24638172145570267</v>
      </c>
      <c r="H44" s="158">
        <v>19451.18954384158</v>
      </c>
      <c r="I44" s="158">
        <v>0.9350741419052888</v>
      </c>
      <c r="J44" s="158">
        <v>0.04826306967381125</v>
      </c>
      <c r="K44" s="159" t="s">
        <v>99</v>
      </c>
    </row>
    <row r="45" ht="18" customHeight="1" x14ac:dyDescent="0.2">
      <c r="B45" s="157" t="s">
        <v>178</v>
      </c>
      <c r="C45" s="119">
        <v>157132.64514374686</v>
      </c>
      <c r="D45" s="119" t="s">
        <v>155</v>
      </c>
      <c r="E45" s="49"/>
      <c r="F45" s="49"/>
      <c r="G45" s="49"/>
      <c r="H45" s="119">
        <v>10188.105681702718</v>
      </c>
      <c r="I45" s="119">
        <v>0.13191888810696628</v>
      </c>
      <c r="J45" s="119">
        <v>0.05334883176549986</v>
      </c>
      <c r="K45" s="121" t="s">
        <v>99</v>
      </c>
    </row>
    <row r="46" ht="18" customHeight="1" x14ac:dyDescent="0.2">
      <c r="B46" s="122" t="s">
        <v>156</v>
      </c>
      <c r="C46" s="158">
        <v>119634.64894666173</v>
      </c>
      <c r="D46" s="119" t="s">
        <v>155</v>
      </c>
      <c r="E46" s="119">
        <v>68.05867336339038</v>
      </c>
      <c r="F46" s="119">
        <v>0.5551781755626004</v>
      </c>
      <c r="G46" s="119">
        <v>0.33019161547886516</v>
      </c>
      <c r="H46" s="158">
        <v>8142.175495604725</v>
      </c>
      <c r="I46" s="158">
        <v>0.06641854613627984</v>
      </c>
      <c r="J46" s="158">
        <v>0.03950235800294515</v>
      </c>
      <c r="K46" s="159" t="s">
        <v>99</v>
      </c>
    </row>
    <row r="47" ht="18" customHeight="1" x14ac:dyDescent="0.2">
      <c r="B47" s="122" t="s">
        <v>157</v>
      </c>
      <c r="C47" s="158">
        <v>3234.4262193454697</v>
      </c>
      <c r="D47" s="119" t="s">
        <v>155</v>
      </c>
      <c r="E47" s="119">
        <v>90.60333333333335</v>
      </c>
      <c r="F47" s="119">
        <v>0.24050342543389017</v>
      </c>
      <c r="G47" s="119">
        <v>0.8536130849119827</v>
      </c>
      <c r="H47" s="158">
        <v>293.04979689343077</v>
      </c>
      <c r="I47" s="158">
        <v>0.0007778905850657725</v>
      </c>
      <c r="J47" s="158">
        <v>0.002760948543015688</v>
      </c>
      <c r="K47" s="159" t="s">
        <v>99</v>
      </c>
    </row>
    <row r="48" ht="18" customHeight="1" x14ac:dyDescent="0.2">
      <c r="B48" s="122" t="s">
        <v>158</v>
      </c>
      <c r="C48" s="158">
        <v>33256.008833439504</v>
      </c>
      <c r="D48" s="119" t="s">
        <v>155</v>
      </c>
      <c r="E48" s="119">
        <v>52.7086818500604</v>
      </c>
      <c r="F48" s="119">
        <v>1.4614343326715933</v>
      </c>
      <c r="G48" s="119">
        <v>0.2848636297911097</v>
      </c>
      <c r="H48" s="158">
        <v>1752.8803892045612</v>
      </c>
      <c r="I48" s="158">
        <v>0.04860147307681827</v>
      </c>
      <c r="J48" s="158">
        <v>0.009473427388658784</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1007.5611443001485</v>
      </c>
      <c r="D51" s="119" t="s">
        <v>155</v>
      </c>
      <c r="E51" s="119">
        <v>110.69666666666667</v>
      </c>
      <c r="F51" s="119">
        <v>16.000000000000004</v>
      </c>
      <c r="G51" s="119">
        <v>1.6</v>
      </c>
      <c r="H51" s="158">
        <v>111.53366013687878</v>
      </c>
      <c r="I51" s="158">
        <v>0.016120978308802377</v>
      </c>
      <c r="J51" s="158">
        <v>0.0016120978308802377</v>
      </c>
      <c r="K51" s="159" t="s">
        <v>99</v>
      </c>
    </row>
    <row r="52" ht="18" customHeight="1" x14ac:dyDescent="0.2">
      <c r="B52" s="157" t="s">
        <v>179</v>
      </c>
      <c r="C52" s="160">
        <v>582955.9333687363</v>
      </c>
      <c r="D52" s="119" t="s">
        <v>155</v>
      </c>
      <c r="E52" s="49"/>
      <c r="F52" s="49"/>
      <c r="G52" s="49"/>
      <c r="H52" s="119">
        <v>46519.35013346441</v>
      </c>
      <c r="I52" s="119">
        <v>4.960993653233146</v>
      </c>
      <c r="J52" s="119">
        <v>1.0615547475436684</v>
      </c>
      <c r="K52" s="121" t="s">
        <v>99</v>
      </c>
    </row>
    <row r="53" ht="18" customHeight="1" x14ac:dyDescent="0.2">
      <c r="B53" s="122" t="s">
        <v>156</v>
      </c>
      <c r="C53" s="161">
        <v>268170.0304350269</v>
      </c>
      <c r="D53" s="119" t="s">
        <v>155</v>
      </c>
      <c r="E53" s="119">
        <v>73.22883119714955</v>
      </c>
      <c r="F53" s="119">
        <v>3.7050915379751332</v>
      </c>
      <c r="G53" s="119">
        <v>1.2434880222786715</v>
      </c>
      <c r="H53" s="161">
        <v>19637.77789086104</v>
      </c>
      <c r="I53" s="161">
        <v>0.9935945105033521</v>
      </c>
      <c r="J53" s="161">
        <v>0.33346622078006277</v>
      </c>
      <c r="K53" s="162" t="s">
        <v>99</v>
      </c>
    </row>
    <row r="54" ht="18" customHeight="1" x14ac:dyDescent="0.2">
      <c r="B54" s="122" t="s">
        <v>157</v>
      </c>
      <c r="C54" s="158">
        <v>284877.38222777925</v>
      </c>
      <c r="D54" s="119" t="s">
        <v>155</v>
      </c>
      <c r="E54" s="119">
        <v>88.72821671905527</v>
      </c>
      <c r="F54" s="119">
        <v>11.508520445530856</v>
      </c>
      <c r="G54" s="119">
        <v>2.433802932771988</v>
      </c>
      <c r="H54" s="158">
        <v>25276.66210866354</v>
      </c>
      <c r="I54" s="158">
        <v>3.278517177837706</v>
      </c>
      <c r="J54" s="158">
        <v>0.6933354083463757</v>
      </c>
      <c r="K54" s="159" t="s">
        <v>99</v>
      </c>
    </row>
    <row r="55" ht="18" customHeight="1" x14ac:dyDescent="0.2">
      <c r="B55" s="122" t="s">
        <v>158</v>
      </c>
      <c r="C55" s="158">
        <v>21333.040544085725</v>
      </c>
      <c r="D55" s="119" t="s">
        <v>155</v>
      </c>
      <c r="E55" s="119">
        <v>52.51081879904982</v>
      </c>
      <c r="F55" s="119">
        <v>26.687942401284783</v>
      </c>
      <c r="G55" s="119">
        <v>1.1133599432632266</v>
      </c>
      <c r="H55" s="158">
        <v>1120.2154264432688</v>
      </c>
      <c r="I55" s="158">
        <v>0.5693349572848329</v>
      </c>
      <c r="J55" s="158">
        <v>0.023751352809795397</v>
      </c>
      <c r="K55" s="159" t="s">
        <v>99</v>
      </c>
    </row>
    <row r="56" ht="18" customHeight="1" x14ac:dyDescent="0.2">
      <c r="B56" s="122" t="s">
        <v>160</v>
      </c>
      <c r="C56" s="158">
        <v>6011.2</v>
      </c>
      <c r="D56" s="119" t="s">
        <v>155</v>
      </c>
      <c r="E56" s="119">
        <v>80.63193829793742</v>
      </c>
      <c r="F56" s="119">
        <v>13.062038364676813</v>
      </c>
      <c r="G56" s="119">
        <v>1.1476772272564053</v>
      </c>
      <c r="H56" s="158">
        <v>484.6947074965614</v>
      </c>
      <c r="I56" s="158">
        <v>0.07851852501774526</v>
      </c>
      <c r="J56" s="158">
        <v>0.006898917348483704</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2564.2801618443746</v>
      </c>
      <c r="D58" s="119" t="s">
        <v>155</v>
      </c>
      <c r="E58" s="164">
        <v>202.90492621568248</v>
      </c>
      <c r="F58" s="164">
        <v>16</v>
      </c>
      <c r="G58" s="164">
        <v>1.6</v>
      </c>
      <c r="H58" s="163">
        <v>520.3050770353711</v>
      </c>
      <c r="I58" s="163">
        <v>0.041028482589509994</v>
      </c>
      <c r="J58" s="163">
        <v>0.004102848258951</v>
      </c>
      <c r="K58" s="165" t="s">
        <v>99</v>
      </c>
    </row>
    <row r="59" ht="18" customHeight="1" x14ac:dyDescent="0.2">
      <c r="B59" s="157" t="s">
        <v>180</v>
      </c>
      <c r="C59" s="160">
        <v>857657.5203025532</v>
      </c>
      <c r="D59" s="119" t="s">
        <v>155</v>
      </c>
      <c r="E59" s="166"/>
      <c r="F59" s="166"/>
      <c r="G59" s="166"/>
      <c r="H59" s="119">
        <v>53819.6582813644</v>
      </c>
      <c r="I59" s="119">
        <v>4.038871266945002</v>
      </c>
      <c r="J59" s="119">
        <v>0.9457033289722246</v>
      </c>
      <c r="K59" s="121" t="s">
        <v>99</v>
      </c>
    </row>
    <row r="60" ht="18" customHeight="1" x14ac:dyDescent="0.2">
      <c r="B60" s="122" t="s">
        <v>156</v>
      </c>
      <c r="C60" s="160">
        <v>550095.8489395136</v>
      </c>
      <c r="D60" s="119" t="s">
        <v>155</v>
      </c>
      <c r="E60" s="119">
        <v>68.49999391413478</v>
      </c>
      <c r="F60" s="119">
        <v>2.679172182285968</v>
      </c>
      <c r="G60" s="119">
        <v>1.1251005009351405</v>
      </c>
      <c r="H60" s="119">
        <v>37681.56230454748</v>
      </c>
      <c r="I60" s="119">
        <v>1.4738014960697285</v>
      </c>
      <c r="J60" s="119">
        <v>0.618913115204188</v>
      </c>
      <c r="K60" s="121" t="s">
        <v>99</v>
      </c>
    </row>
    <row r="61" ht="18" customHeight="1" x14ac:dyDescent="0.2">
      <c r="B61" s="122" t="s">
        <v>157</v>
      </c>
      <c r="C61" s="160">
        <v>72834.54441535237</v>
      </c>
      <c r="D61" s="119" t="s">
        <v>155</v>
      </c>
      <c r="E61" s="119">
        <v>91.2605010644216</v>
      </c>
      <c r="F61" s="119">
        <v>2.9870019435144273</v>
      </c>
      <c r="G61" s="119">
        <v>2.717779016026289</v>
      </c>
      <c r="H61" s="119">
        <v>6646.917018143928</v>
      </c>
      <c r="I61" s="119">
        <v>0.2175569257236454</v>
      </c>
      <c r="J61" s="119">
        <v>0.1979481964538794</v>
      </c>
      <c r="K61" s="121" t="s">
        <v>99</v>
      </c>
    </row>
    <row r="62" ht="18" customHeight="1" x14ac:dyDescent="0.2">
      <c r="B62" s="122" t="s">
        <v>158</v>
      </c>
      <c r="C62" s="160">
        <v>118730.21873987283</v>
      </c>
      <c r="D62" s="119" t="s">
        <v>155</v>
      </c>
      <c r="E62" s="119">
        <v>52.577585033600315</v>
      </c>
      <c r="F62" s="119">
        <v>4.606041376090381</v>
      </c>
      <c r="G62" s="119">
        <v>0.6376681879897499</v>
      </c>
      <c r="H62" s="119">
        <v>6242.548171853629</v>
      </c>
      <c r="I62" s="119">
        <v>0.5468763001081157</v>
      </c>
      <c r="J62" s="119">
        <v>0.07571048344348136</v>
      </c>
      <c r="K62" s="121" t="s">
        <v>99</v>
      </c>
    </row>
    <row r="63" ht="18" customHeight="1" x14ac:dyDescent="0.2">
      <c r="B63" s="122" t="s">
        <v>160</v>
      </c>
      <c r="C63" s="160">
        <v>89604.9026834043</v>
      </c>
      <c r="D63" s="119" t="s">
        <v>155</v>
      </c>
      <c r="E63" s="119">
        <v>36.25505624728542</v>
      </c>
      <c r="F63" s="119">
        <v>0.18268080521181515</v>
      </c>
      <c r="G63" s="119">
        <v>0.3401341659811143</v>
      </c>
      <c r="H63" s="119">
        <v>3248.6307868193594</v>
      </c>
      <c r="I63" s="119">
        <v>0.016369095773130636</v>
      </c>
      <c r="J63" s="119">
        <v>0.030477688842038636</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26392.0055244102</v>
      </c>
      <c r="D65" s="119" t="s">
        <v>155</v>
      </c>
      <c r="E65" s="119">
        <v>69.95974257425033</v>
      </c>
      <c r="F65" s="119">
        <v>67.60636085878724</v>
      </c>
      <c r="G65" s="119">
        <v>0.8583601199872626</v>
      </c>
      <c r="H65" s="119">
        <v>1846.37791250593</v>
      </c>
      <c r="I65" s="119">
        <v>1.7842674492703823</v>
      </c>
      <c r="J65" s="119">
        <v>0.022653845028637234</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3580835.249448907</v>
      </c>
      <c r="D10" s="119" t="s">
        <v>155</v>
      </c>
      <c r="E10" s="49"/>
      <c r="F10" s="49"/>
      <c r="G10" s="49"/>
      <c r="H10" s="120">
        <v>242797.01264033676</v>
      </c>
      <c r="I10" s="120">
        <v>11.265012105351232</v>
      </c>
      <c r="J10" s="171">
        <v>14.162408586838144</v>
      </c>
    </row>
    <row r="11" ht="18" customHeight="1" x14ac:dyDescent="0.2">
      <c r="B11" s="122" t="s">
        <v>156</v>
      </c>
      <c r="C11" s="119">
        <v>3580663.3561035926</v>
      </c>
      <c r="D11" s="124" t="s">
        <v>155</v>
      </c>
      <c r="E11" s="119">
        <v>67.80497145606539</v>
      </c>
      <c r="F11" s="119">
        <v>3.14571021093042</v>
      </c>
      <c r="G11" s="119">
        <v>3.955171073115122</v>
      </c>
      <c r="H11" s="119">
        <v>242786.7766543834</v>
      </c>
      <c r="I11" s="119">
        <v>11.263729281199458</v>
      </c>
      <c r="J11" s="172">
        <v>14.16213612862424</v>
      </c>
    </row>
    <row r="12" ht="18" customHeight="1" x14ac:dyDescent="0.2">
      <c r="B12" s="122" t="s">
        <v>157</v>
      </c>
      <c r="C12" s="119">
        <v>31.0258639944</v>
      </c>
      <c r="D12" s="124" t="s">
        <v>155</v>
      </c>
      <c r="E12" s="119">
        <v>90.60333333333335</v>
      </c>
      <c r="F12" s="119">
        <v>1.95</v>
      </c>
      <c r="G12" s="119">
        <v>1.4625</v>
      </c>
      <c r="H12" s="119">
        <v>2.8110466974392887</v>
      </c>
      <c r="I12" s="119">
        <v>0.000060500434789080004</v>
      </c>
      <c r="J12" s="172">
        <v>0.00004537532609181</v>
      </c>
    </row>
    <row r="13" ht="18" customHeight="1" x14ac:dyDescent="0.2">
      <c r="B13" s="122" t="s">
        <v>158</v>
      </c>
      <c r="C13" s="119">
        <v>140.86748132003635</v>
      </c>
      <c r="D13" s="124" t="s">
        <v>155</v>
      </c>
      <c r="E13" s="119">
        <v>52.7086818500604</v>
      </c>
      <c r="F13" s="119">
        <v>8.67711771043605</v>
      </c>
      <c r="G13" s="119">
        <v>1.6120320011634033</v>
      </c>
      <c r="H13" s="119">
        <v>7.424939255917122</v>
      </c>
      <c r="I13" s="119">
        <v>0.0012223237169866068</v>
      </c>
      <c r="J13" s="172">
        <v>0.00022708288781118652</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153095.26656392246</v>
      </c>
      <c r="D16" s="124" t="s">
        <v>155</v>
      </c>
      <c r="E16" s="49"/>
      <c r="F16" s="49"/>
      <c r="G16" s="49"/>
      <c r="H16" s="119">
        <v>10278.29057964515</v>
      </c>
      <c r="I16" s="119">
        <v>0.26382210454901</v>
      </c>
      <c r="J16" s="172">
        <v>0.28786485416973895</v>
      </c>
      <c r="L16" s="173"/>
      <c r="M16" s="174"/>
      <c r="N16" s="175"/>
      <c r="O16" s="175"/>
    </row>
    <row r="17" ht="18" customHeight="1" x14ac:dyDescent="0.2">
      <c r="B17" s="122" t="s">
        <v>188</v>
      </c>
      <c r="C17" s="158">
        <v>208.6350189674506</v>
      </c>
      <c r="D17" s="124" t="s">
        <v>155</v>
      </c>
      <c r="E17" s="119">
        <v>67.06333333333333</v>
      </c>
      <c r="F17" s="119">
        <v>0.47500000000000003</v>
      </c>
      <c r="G17" s="119">
        <v>1.9000000000000001</v>
      </c>
      <c r="H17" s="158">
        <v>13.991759822020462</v>
      </c>
      <c r="I17" s="158">
        <v>0.00009910163400953904</v>
      </c>
      <c r="J17" s="176">
        <v>0.00039640653603815616</v>
      </c>
      <c r="L17" s="175"/>
      <c r="M17" s="175"/>
      <c r="N17" s="175"/>
      <c r="O17" s="175"/>
    </row>
    <row r="18" ht="18" customHeight="1" x14ac:dyDescent="0.2">
      <c r="B18" s="122" t="s">
        <v>189</v>
      </c>
      <c r="C18" s="158">
        <v>152886.63154495502</v>
      </c>
      <c r="D18" s="124" t="s">
        <v>155</v>
      </c>
      <c r="E18" s="119">
        <v>67.13666666666667</v>
      </c>
      <c r="F18" s="119">
        <v>1.7249579001775242</v>
      </c>
      <c r="G18" s="119">
        <v>1.8802719683779097</v>
      </c>
      <c r="H18" s="158">
        <v>10264.29881982313</v>
      </c>
      <c r="I18" s="158">
        <v>0.26372300291500045</v>
      </c>
      <c r="J18" s="176">
        <v>0.2874684476337008</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3208367.6712719738</v>
      </c>
      <c r="D20" s="124" t="s">
        <v>155</v>
      </c>
      <c r="E20" s="49"/>
      <c r="F20" s="49"/>
      <c r="G20" s="49"/>
      <c r="H20" s="119">
        <v>217027.51069559573</v>
      </c>
      <c r="I20" s="119">
        <v>10.68132255702824</v>
      </c>
      <c r="J20" s="172">
        <v>12.770997098878471</v>
      </c>
    </row>
    <row r="21" ht="18" customHeight="1" x14ac:dyDescent="0.2">
      <c r="B21" s="122" t="s">
        <v>192</v>
      </c>
      <c r="C21" s="119">
        <v>1634303.606314766</v>
      </c>
      <c r="D21" s="124" t="s">
        <v>155</v>
      </c>
      <c r="E21" s="119">
        <v>67.06333333333333</v>
      </c>
      <c r="F21" s="119">
        <v>4.730866645935467</v>
      </c>
      <c r="G21" s="119">
        <v>6.417096475161027</v>
      </c>
      <c r="H21" s="119">
        <v>109601.84751815593</v>
      </c>
      <c r="I21" s="119">
        <v>7.731672420446574</v>
      </c>
      <c r="J21" s="172">
        <v>10.48748391142544</v>
      </c>
    </row>
    <row r="22" ht="18" customHeight="1" x14ac:dyDescent="0.2">
      <c r="B22" s="122" t="s">
        <v>193</v>
      </c>
      <c r="C22" s="119">
        <v>1490789.254031332</v>
      </c>
      <c r="D22" s="124" t="s">
        <v>155</v>
      </c>
      <c r="E22" s="119">
        <v>68.67666666666668</v>
      </c>
      <c r="F22" s="119">
        <v>1.813477479758565</v>
      </c>
      <c r="G22" s="119">
        <v>1.2632668036012604</v>
      </c>
      <c r="H22" s="119">
        <v>102382.43666935845</v>
      </c>
      <c r="I22" s="119">
        <v>2.703512739251891</v>
      </c>
      <c r="J22" s="172">
        <v>1.8832645757832682</v>
      </c>
    </row>
    <row r="23" ht="18" customHeight="1" x14ac:dyDescent="0.2">
      <c r="B23" s="122" t="s">
        <v>194</v>
      </c>
      <c r="C23" s="119">
        <v>82918.90560986413</v>
      </c>
      <c r="D23" s="124" t="s">
        <v>155</v>
      </c>
      <c r="E23" s="119">
        <v>60.54888326003942</v>
      </c>
      <c r="F23" s="119">
        <v>2.9536698755422712</v>
      </c>
      <c r="G23" s="119">
        <v>4.824249980626432</v>
      </c>
      <c r="H23" s="119">
        <v>5020.647135821891</v>
      </c>
      <c r="I23" s="119">
        <v>0.24491507361278872</v>
      </c>
      <c r="J23" s="172">
        <v>0.4000215287819519</v>
      </c>
    </row>
    <row r="24" ht="18" customHeight="1" x14ac:dyDescent="0.2">
      <c r="B24" s="122" t="s">
        <v>195</v>
      </c>
      <c r="C24" s="119">
        <v>215.03783469156363</v>
      </c>
      <c r="D24" s="124" t="s">
        <v>155</v>
      </c>
      <c r="E24" s="119">
        <v>70.47333333333331</v>
      </c>
      <c r="F24" s="119" t="s">
        <v>108</v>
      </c>
      <c r="G24" s="119" t="s">
        <v>108</v>
      </c>
      <c r="H24" s="119">
        <v>15.154433003496791</v>
      </c>
      <c r="I24" s="119" t="s">
        <v>108</v>
      </c>
      <c r="J24" s="172" t="s">
        <v>108</v>
      </c>
    </row>
    <row r="25" ht="18" customHeight="1" x14ac:dyDescent="0.2">
      <c r="B25" s="122" t="s">
        <v>158</v>
      </c>
      <c r="C25" s="119">
        <v>140.86748132003635</v>
      </c>
      <c r="D25" s="124" t="s">
        <v>155</v>
      </c>
      <c r="E25" s="119">
        <v>52.7086818500604</v>
      </c>
      <c r="F25" s="119">
        <v>8.67711771043605</v>
      </c>
      <c r="G25" s="119">
        <v>1.6120320011634033</v>
      </c>
      <c r="H25" s="119">
        <v>7.424939255917122</v>
      </c>
      <c r="I25" s="119">
        <v>0.0012223237169866068</v>
      </c>
      <c r="J25" s="172">
        <v>0.00022708288781118652</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1626075.6241062067</v>
      </c>
      <c r="D28" s="124" t="s">
        <v>155</v>
      </c>
      <c r="E28" s="49"/>
      <c r="F28" s="49"/>
      <c r="G28" s="49"/>
      <c r="H28" s="119">
        <v>108985.40801417032</v>
      </c>
      <c r="I28" s="119">
        <v>5.773630531207543</v>
      </c>
      <c r="J28" s="172">
        <v>8.500617231072118</v>
      </c>
    </row>
    <row r="29" ht="18" customHeight="1" x14ac:dyDescent="0.2">
      <c r="B29" s="122" t="s">
        <v>192</v>
      </c>
      <c r="C29" s="158">
        <v>1248637.2708517308</v>
      </c>
      <c r="D29" s="124" t="s">
        <v>155</v>
      </c>
      <c r="E29" s="119">
        <v>67.06333333333333</v>
      </c>
      <c r="F29" s="119">
        <v>3.812850454970983</v>
      </c>
      <c r="G29" s="119">
        <v>6.250278254907568</v>
      </c>
      <c r="H29" s="158">
        <v>83737.77750755324</v>
      </c>
      <c r="I29" s="158">
        <v>4.760867186260748</v>
      </c>
      <c r="J29" s="176">
        <v>7.804330382271704</v>
      </c>
    </row>
    <row r="30" ht="18" customHeight="1" x14ac:dyDescent="0.2">
      <c r="B30" s="122" t="s">
        <v>193</v>
      </c>
      <c r="C30" s="158">
        <v>294303.35061212775</v>
      </c>
      <c r="D30" s="124" t="s">
        <v>155</v>
      </c>
      <c r="E30" s="119">
        <v>68.67666666666666</v>
      </c>
      <c r="F30" s="119">
        <v>2.6090323438227534</v>
      </c>
      <c r="G30" s="119">
        <v>1.0066664107265442</v>
      </c>
      <c r="H30" s="158">
        <v>20211.773108872225</v>
      </c>
      <c r="I30" s="158">
        <v>0.7678469606424492</v>
      </c>
      <c r="J30" s="176">
        <v>0.29626529762550635</v>
      </c>
    </row>
    <row r="31" ht="18" customHeight="1" x14ac:dyDescent="0.2">
      <c r="B31" s="122" t="s">
        <v>194</v>
      </c>
      <c r="C31" s="158">
        <v>82918.90560986413</v>
      </c>
      <c r="D31" s="124" t="s">
        <v>155</v>
      </c>
      <c r="E31" s="119">
        <v>60.54888326003942</v>
      </c>
      <c r="F31" s="119">
        <v>2.9536698755422712</v>
      </c>
      <c r="G31" s="119">
        <v>4.824249980626432</v>
      </c>
      <c r="H31" s="158">
        <v>5020.647135821891</v>
      </c>
      <c r="I31" s="158">
        <v>0.24491507361278872</v>
      </c>
      <c r="J31" s="176">
        <v>0.4000215287819519</v>
      </c>
    </row>
    <row r="32" ht="18" customHeight="1" x14ac:dyDescent="0.2">
      <c r="B32" s="122" t="s">
        <v>197</v>
      </c>
      <c r="C32" s="119">
        <v>215.03783469156363</v>
      </c>
      <c r="D32" s="124" t="s">
        <v>155</v>
      </c>
      <c r="E32" s="49"/>
      <c r="F32" s="49"/>
      <c r="G32" s="49"/>
      <c r="H32" s="119">
        <v>15.154433003496791</v>
      </c>
      <c r="I32" s="119" t="s">
        <v>94</v>
      </c>
      <c r="J32" s="172" t="s">
        <v>94</v>
      </c>
    </row>
    <row r="33" ht="18" customHeight="1" x14ac:dyDescent="0.2">
      <c r="B33" s="122" t="s">
        <v>158</v>
      </c>
      <c r="C33" s="158">
        <v>1.0591977925805003</v>
      </c>
      <c r="D33" s="124" t="s">
        <v>155</v>
      </c>
      <c r="E33" s="119">
        <v>52.7086818500604</v>
      </c>
      <c r="F33" s="119">
        <v>1.237437960513235</v>
      </c>
      <c r="G33" s="119">
        <v>0.02114142982055126</v>
      </c>
      <c r="H33" s="158">
        <v>0.05582891946541186</v>
      </c>
      <c r="I33" s="158">
        <v>0.000001310691556230935</v>
      </c>
      <c r="J33" s="176">
        <v>2.2392955797923456e-8</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1568241.290064001</v>
      </c>
      <c r="D44" s="124" t="s">
        <v>155</v>
      </c>
      <c r="E44" s="49"/>
      <c r="F44" s="49"/>
      <c r="G44" s="49"/>
      <c r="H44" s="119">
        <v>107099.81207432394</v>
      </c>
      <c r="I44" s="119">
        <v>4.065368856302598</v>
      </c>
      <c r="J44" s="172">
        <v>4.18446196560352</v>
      </c>
    </row>
    <row r="45" ht="18" customHeight="1" x14ac:dyDescent="0.2">
      <c r="B45" s="122" t="s">
        <v>192</v>
      </c>
      <c r="C45" s="158">
        <v>371615.5783612694</v>
      </c>
      <c r="D45" s="124" t="s">
        <v>155</v>
      </c>
      <c r="E45" s="119">
        <v>67.06333333333335</v>
      </c>
      <c r="F45" s="119">
        <v>5.727644879834673</v>
      </c>
      <c r="G45" s="119">
        <v>6.98903861459214</v>
      </c>
      <c r="H45" s="158">
        <v>24921.779403501263</v>
      </c>
      <c r="I45" s="158">
        <v>2.1284820646677254</v>
      </c>
      <c r="J45" s="176">
        <v>2.5972356269509027</v>
      </c>
    </row>
    <row r="46" ht="18" customHeight="1" x14ac:dyDescent="0.2">
      <c r="B46" s="122" t="s">
        <v>193</v>
      </c>
      <c r="C46" s="158">
        <v>1196485.9034192043</v>
      </c>
      <c r="D46" s="124" t="s">
        <v>155</v>
      </c>
      <c r="E46" s="119">
        <v>68.67666666666668</v>
      </c>
      <c r="F46" s="119">
        <v>1.617792381070165</v>
      </c>
      <c r="G46" s="119">
        <v>1.3263835985217922</v>
      </c>
      <c r="H46" s="158">
        <v>82170.66356048622</v>
      </c>
      <c r="I46" s="158">
        <v>1.935665778609442</v>
      </c>
      <c r="J46" s="176">
        <v>1.5869992781577618</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139.80828352745584</v>
      </c>
      <c r="D49" s="124" t="s">
        <v>155</v>
      </c>
      <c r="E49" s="119">
        <v>52.7086818500604</v>
      </c>
      <c r="F49" s="119">
        <v>8.733481268944917</v>
      </c>
      <c r="G49" s="119">
        <v>1.6240847046147877</v>
      </c>
      <c r="H49" s="158">
        <v>7.36911033645171</v>
      </c>
      <c r="I49" s="158">
        <v>0.0012210130254303759</v>
      </c>
      <c r="J49" s="176">
        <v>0.0002270604948553886</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14050.757101765888</v>
      </c>
      <c r="D52" s="124" t="s">
        <v>155</v>
      </c>
      <c r="E52" s="49"/>
      <c r="F52" s="49"/>
      <c r="G52" s="49"/>
      <c r="H52" s="119">
        <v>942.2906071014262</v>
      </c>
      <c r="I52" s="119">
        <v>0.8423231695181004</v>
      </c>
      <c r="J52" s="172">
        <v>0.08591790220283152</v>
      </c>
    </row>
    <row r="53" ht="18" customHeight="1" x14ac:dyDescent="0.2">
      <c r="B53" s="122" t="s">
        <v>192</v>
      </c>
      <c r="C53" s="158">
        <v>14050.757101765888</v>
      </c>
      <c r="D53" s="124" t="s">
        <v>155</v>
      </c>
      <c r="E53" s="119">
        <v>67.06333333333332</v>
      </c>
      <c r="F53" s="119">
        <v>59.9485966070994</v>
      </c>
      <c r="G53" s="119">
        <v>6.114823676799126</v>
      </c>
      <c r="H53" s="158">
        <v>942.2906071014262</v>
      </c>
      <c r="I53" s="158">
        <v>0.8423231695181004</v>
      </c>
      <c r="J53" s="176">
        <v>0.08591790220283152</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11961.777996768193</v>
      </c>
      <c r="D61" s="124" t="s">
        <v>155</v>
      </c>
      <c r="E61" s="49"/>
      <c r="F61" s="49"/>
      <c r="G61" s="49"/>
      <c r="H61" s="119">
        <v>822.1753340025674</v>
      </c>
      <c r="I61" s="119">
        <v>0.04709749071824976</v>
      </c>
      <c r="J61" s="172">
        <v>0.32420391077355576</v>
      </c>
    </row>
    <row r="62" ht="18" customHeight="1" x14ac:dyDescent="0.2">
      <c r="B62" s="122" t="s">
        <v>156</v>
      </c>
      <c r="C62" s="158">
        <v>11930.752132773792</v>
      </c>
      <c r="D62" s="124" t="s">
        <v>155</v>
      </c>
      <c r="E62" s="119">
        <v>68.67666666666666</v>
      </c>
      <c r="F62" s="119">
        <v>3.9425</v>
      </c>
      <c r="G62" s="119">
        <v>27.169999999999998</v>
      </c>
      <c r="H62" s="158">
        <v>819.3642873051281</v>
      </c>
      <c r="I62" s="158">
        <v>0.04703699028346068</v>
      </c>
      <c r="J62" s="176">
        <v>0.3241585354474639</v>
      </c>
    </row>
    <row r="63" ht="18" customHeight="1" x14ac:dyDescent="0.2">
      <c r="B63" s="122" t="s">
        <v>157</v>
      </c>
      <c r="C63" s="158">
        <v>31.0258639944</v>
      </c>
      <c r="D63" s="124" t="s">
        <v>155</v>
      </c>
      <c r="E63" s="119">
        <v>90.60333333333335</v>
      </c>
      <c r="F63" s="119">
        <v>1.95</v>
      </c>
      <c r="G63" s="119">
        <v>1.4625</v>
      </c>
      <c r="H63" s="158">
        <v>2.8110466974392887</v>
      </c>
      <c r="I63" s="158">
        <v>0.000060500434789080004</v>
      </c>
      <c r="J63" s="176">
        <v>0.00004537532609181</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207410.53361624267</v>
      </c>
      <c r="D67" s="124" t="s">
        <v>155</v>
      </c>
      <c r="E67" s="49"/>
      <c r="F67" s="49"/>
      <c r="G67" s="49"/>
      <c r="H67" s="119">
        <v>14669.036031093345</v>
      </c>
      <c r="I67" s="119">
        <v>0.2727699530557321</v>
      </c>
      <c r="J67" s="172">
        <v>0.7793427230163773</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7934.244404443871</v>
      </c>
      <c r="D69" s="124" t="s">
        <v>155</v>
      </c>
      <c r="E69" s="119">
        <v>68.67666666666668</v>
      </c>
      <c r="F69" s="119">
        <v>1.33</v>
      </c>
      <c r="G69" s="119">
        <v>3.8</v>
      </c>
      <c r="H69" s="158">
        <v>544.8974582158569</v>
      </c>
      <c r="I69" s="158">
        <v>0.010552545057910348</v>
      </c>
      <c r="J69" s="176">
        <v>0.03015012873688671</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199476.2892117988</v>
      </c>
      <c r="D71" s="124" t="s">
        <v>155</v>
      </c>
      <c r="E71" s="49"/>
      <c r="F71" s="49"/>
      <c r="G71" s="49"/>
      <c r="H71" s="119">
        <v>14124.138572877488</v>
      </c>
      <c r="I71" s="119">
        <v>0.2622174079978217</v>
      </c>
      <c r="J71" s="172">
        <v>0.7491925942794906</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2850326.431098555</v>
      </c>
      <c r="D10" s="183" t="s">
        <v>155</v>
      </c>
      <c r="E10" s="184"/>
      <c r="F10" s="184"/>
      <c r="G10" s="184"/>
      <c r="H10" s="183">
        <v>175085.03883041235</v>
      </c>
      <c r="I10" s="183">
        <v>11.771677792447502</v>
      </c>
      <c r="J10" s="185">
        <v>2.555750491506027</v>
      </c>
      <c r="K10" s="186" t="s">
        <v>99</v>
      </c>
    </row>
    <row r="11" ht="18" customHeight="1" x14ac:dyDescent="0.2">
      <c r="B11" s="122" t="s">
        <v>156</v>
      </c>
      <c r="C11" s="119">
        <v>2074650.2065582816</v>
      </c>
      <c r="D11" s="119" t="s">
        <v>155</v>
      </c>
      <c r="E11" s="119">
        <v>67.10260356649763</v>
      </c>
      <c r="F11" s="119">
        <v>3.978855749466463</v>
      </c>
      <c r="G11" s="119">
        <v>0.5397118238672258</v>
      </c>
      <c r="H11" s="119">
        <v>139214.4303498328</v>
      </c>
      <c r="I11" s="119">
        <v>8.254733902496204</v>
      </c>
      <c r="J11" s="119">
        <v>1.119713246868087</v>
      </c>
      <c r="K11" s="172" t="s">
        <v>99</v>
      </c>
    </row>
    <row r="12" ht="18" customHeight="1" x14ac:dyDescent="0.2">
      <c r="B12" s="122" t="s">
        <v>157</v>
      </c>
      <c r="C12" s="119">
        <v>2241.342469016414</v>
      </c>
      <c r="D12" s="119" t="s">
        <v>155</v>
      </c>
      <c r="E12" s="119">
        <v>103.10688780734489</v>
      </c>
      <c r="F12" s="119">
        <v>208.14392548203722</v>
      </c>
      <c r="G12" s="119">
        <v>1.2694793705185528</v>
      </c>
      <c r="H12" s="119">
        <v>231.09784649071278</v>
      </c>
      <c r="I12" s="119">
        <v>0.46652181985067775</v>
      </c>
      <c r="J12" s="119">
        <v>0.002845338026683456</v>
      </c>
      <c r="K12" s="172" t="s">
        <v>99</v>
      </c>
    </row>
    <row r="13" ht="18" customHeight="1" x14ac:dyDescent="0.2">
      <c r="B13" s="122" t="s">
        <v>158</v>
      </c>
      <c r="C13" s="119">
        <v>537134.3159559341</v>
      </c>
      <c r="D13" s="119" t="s">
        <v>155</v>
      </c>
      <c r="E13" s="119">
        <v>53.040789716877455</v>
      </c>
      <c r="F13" s="119">
        <v>4.256840172022631</v>
      </c>
      <c r="G13" s="119">
        <v>0.1481214439630437</v>
      </c>
      <c r="H13" s="119">
        <v>28490.028302337516</v>
      </c>
      <c r="I13" s="119">
        <v>2.286494933933117</v>
      </c>
      <c r="J13" s="119">
        <v>0.07956111048149471</v>
      </c>
      <c r="K13" s="172" t="s">
        <v>99</v>
      </c>
    </row>
    <row r="14" ht="18" customHeight="1" x14ac:dyDescent="0.2">
      <c r="B14" s="122" t="s">
        <v>160</v>
      </c>
      <c r="C14" s="119">
        <v>218751.26521222675</v>
      </c>
      <c r="D14" s="119" t="s">
        <v>155</v>
      </c>
      <c r="E14" s="119">
        <v>32.68315876854509</v>
      </c>
      <c r="F14" s="119">
        <v>2.4755761261896785</v>
      </c>
      <c r="G14" s="119">
        <v>6.0359734294035885</v>
      </c>
      <c r="H14" s="119">
        <v>7149.482331751321</v>
      </c>
      <c r="I14" s="119">
        <v>0.5415354097331753</v>
      </c>
      <c r="J14" s="119">
        <v>1.3203768244694183</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17549.300903096886</v>
      </c>
      <c r="D16" s="119" t="s">
        <v>155</v>
      </c>
      <c r="E16" s="119">
        <v>872.3950364304944</v>
      </c>
      <c r="F16" s="119">
        <v>12.6723980437923</v>
      </c>
      <c r="G16" s="119">
        <v>1.8948886821170075</v>
      </c>
      <c r="H16" s="119">
        <v>15309.923000686918</v>
      </c>
      <c r="I16" s="119">
        <v>0.22239172643432742</v>
      </c>
      <c r="J16" s="119">
        <v>0.03325397166034407</v>
      </c>
      <c r="K16" s="172" t="s">
        <v>99</v>
      </c>
    </row>
    <row r="17" ht="18" customHeight="1" x14ac:dyDescent="0.2">
      <c r="B17" s="157" t="s">
        <v>219</v>
      </c>
      <c r="C17" s="125">
        <v>1466439.6859514983</v>
      </c>
      <c r="D17" s="125" t="s">
        <v>155</v>
      </c>
      <c r="E17" s="49"/>
      <c r="F17" s="49"/>
      <c r="G17" s="49"/>
      <c r="H17" s="125">
        <v>88506.77866323851</v>
      </c>
      <c r="I17" s="125">
        <v>3.0891787630049277</v>
      </c>
      <c r="J17" s="187">
        <v>1.7842903449175014</v>
      </c>
      <c r="K17" s="172" t="s">
        <v>99</v>
      </c>
    </row>
    <row r="18" ht="18" customHeight="1" x14ac:dyDescent="0.2">
      <c r="B18" s="122" t="s">
        <v>156</v>
      </c>
      <c r="C18" s="119">
        <v>1091736.3704737762</v>
      </c>
      <c r="D18" s="119" t="s">
        <v>155</v>
      </c>
      <c r="E18" s="119">
        <v>67.80560237328012</v>
      </c>
      <c r="F18" s="119">
        <v>1.681063125333357</v>
      </c>
      <c r="G18" s="119">
        <v>0.35405557455586995</v>
      </c>
      <c r="H18" s="119">
        <v>74025.84223279291</v>
      </c>
      <c r="I18" s="119">
        <v>1.835277754988742</v>
      </c>
      <c r="J18" s="119">
        <v>0.3865353479116329</v>
      </c>
      <c r="K18" s="172" t="s">
        <v>99</v>
      </c>
    </row>
    <row r="19" ht="18" customHeight="1" x14ac:dyDescent="0.2">
      <c r="B19" s="122" t="s">
        <v>157</v>
      </c>
      <c r="C19" s="119">
        <v>604.7015702664139</v>
      </c>
      <c r="D19" s="119" t="s">
        <v>155</v>
      </c>
      <c r="E19" s="119">
        <v>90.603333333333</v>
      </c>
      <c r="F19" s="119">
        <v>0.13091367844944962</v>
      </c>
      <c r="G19" s="119">
        <v>0.8485586464388349</v>
      </c>
      <c r="H19" s="119">
        <v>54.787977938037784</v>
      </c>
      <c r="I19" s="119">
        <v>0.00007916370692773459</v>
      </c>
      <c r="J19" s="119">
        <v>0.0005131247459647062</v>
      </c>
      <c r="K19" s="172" t="s">
        <v>99</v>
      </c>
    </row>
    <row r="20" ht="18" customHeight="1" x14ac:dyDescent="0.2">
      <c r="B20" s="122" t="s">
        <v>158</v>
      </c>
      <c r="C20" s="119">
        <v>137798.04779213225</v>
      </c>
      <c r="D20" s="119" t="s">
        <v>155</v>
      </c>
      <c r="E20" s="119">
        <v>52.80674318211722</v>
      </c>
      <c r="F20" s="119">
        <v>3.5551643582118024</v>
      </c>
      <c r="G20" s="119">
        <v>0.3164854424928317</v>
      </c>
      <c r="H20" s="119">
        <v>7276.666120756243</v>
      </c>
      <c r="I20" s="119">
        <v>0.4898947081417551</v>
      </c>
      <c r="J20" s="119">
        <v>0.04361107613014134</v>
      </c>
      <c r="K20" s="172" t="s">
        <v>99</v>
      </c>
    </row>
    <row r="21" ht="18" customHeight="1" x14ac:dyDescent="0.2">
      <c r="B21" s="122" t="s">
        <v>160</v>
      </c>
      <c r="C21" s="119">
        <v>218751.26521222675</v>
      </c>
      <c r="D21" s="119" t="s">
        <v>155</v>
      </c>
      <c r="E21" s="119">
        <v>32.68315876854509</v>
      </c>
      <c r="F21" s="119">
        <v>2.4755761261896785</v>
      </c>
      <c r="G21" s="119">
        <v>6.0359734294035885</v>
      </c>
      <c r="H21" s="119">
        <v>7149.482331751321</v>
      </c>
      <c r="I21" s="119">
        <v>0.5415354097331753</v>
      </c>
      <c r="J21" s="119">
        <v>1.3203768244694183</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17549.300903096886</v>
      </c>
      <c r="D23" s="119" t="s">
        <v>155</v>
      </c>
      <c r="E23" s="119">
        <v>872.3950364304944</v>
      </c>
      <c r="F23" s="119">
        <v>12.6723980437923</v>
      </c>
      <c r="G23" s="119">
        <v>1.8948886821170075</v>
      </c>
      <c r="H23" s="119">
        <v>15309.923000686918</v>
      </c>
      <c r="I23" s="119">
        <v>0.22239172643432742</v>
      </c>
      <c r="J23" s="119">
        <v>0.03325397166034407</v>
      </c>
      <c r="K23" s="172" t="s">
        <v>99</v>
      </c>
    </row>
    <row r="24" ht="18" customHeight="1" x14ac:dyDescent="0.2">
      <c r="B24" s="157" t="s">
        <v>221</v>
      </c>
      <c r="C24" s="125">
        <v>1097008.2682418814</v>
      </c>
      <c r="D24" s="125" t="s">
        <v>155</v>
      </c>
      <c r="E24" s="49"/>
      <c r="F24" s="49"/>
      <c r="G24" s="49"/>
      <c r="H24" s="119">
        <v>66855.17848056545</v>
      </c>
      <c r="I24" s="119">
        <v>7.663422023374095</v>
      </c>
      <c r="J24" s="119">
        <v>0.318625135983481</v>
      </c>
      <c r="K24" s="172" t="s">
        <v>99</v>
      </c>
    </row>
    <row r="25" ht="18" customHeight="1" x14ac:dyDescent="0.2">
      <c r="B25" s="122" t="s">
        <v>156</v>
      </c>
      <c r="C25" s="119">
        <v>696133.1500068931</v>
      </c>
      <c r="D25" s="119" t="s">
        <v>155</v>
      </c>
      <c r="E25" s="119">
        <v>65.31891327916095</v>
      </c>
      <c r="F25" s="119">
        <v>7.757720228039418</v>
      </c>
      <c r="G25" s="119">
        <v>0.40274114189178417</v>
      </c>
      <c r="H25" s="119">
        <v>45470.66085604939</v>
      </c>
      <c r="I25" s="119">
        <v>5.400406219217273</v>
      </c>
      <c r="J25" s="119">
        <v>0.2803614597425008</v>
      </c>
      <c r="K25" s="172" t="s">
        <v>99</v>
      </c>
    </row>
    <row r="26" ht="18" customHeight="1" x14ac:dyDescent="0.2">
      <c r="B26" s="122" t="s">
        <v>157</v>
      </c>
      <c r="C26" s="119">
        <v>1636.6408987500001</v>
      </c>
      <c r="D26" s="119" t="s">
        <v>155</v>
      </c>
      <c r="E26" s="119">
        <v>107.72666666666666</v>
      </c>
      <c r="F26" s="119">
        <v>285</v>
      </c>
      <c r="G26" s="119">
        <v>1.4249999999999998</v>
      </c>
      <c r="H26" s="119">
        <v>176.309868552675</v>
      </c>
      <c r="I26" s="119">
        <v>0.46644265614375</v>
      </c>
      <c r="J26" s="119">
        <v>0.00233221328071875</v>
      </c>
      <c r="K26" s="172" t="s">
        <v>99</v>
      </c>
    </row>
    <row r="27" ht="18" customHeight="1" x14ac:dyDescent="0.2">
      <c r="B27" s="122" t="s">
        <v>158</v>
      </c>
      <c r="C27" s="119">
        <v>399238.4773362383</v>
      </c>
      <c r="D27" s="119" t="s">
        <v>155</v>
      </c>
      <c r="E27" s="119">
        <v>53.12165274616514</v>
      </c>
      <c r="F27" s="119">
        <v>4.5</v>
      </c>
      <c r="G27" s="119">
        <v>0.09000000000000001</v>
      </c>
      <c r="H27" s="119">
        <v>21208.207755963373</v>
      </c>
      <c r="I27" s="119">
        <v>1.7965731480130724</v>
      </c>
      <c r="J27" s="119">
        <v>0.03593146296026145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286878.47690517566</v>
      </c>
      <c r="D31" s="125" t="s">
        <v>155</v>
      </c>
      <c r="E31" s="49"/>
      <c r="F31" s="49"/>
      <c r="G31" s="49"/>
      <c r="H31" s="119">
        <v>19723.081686608402</v>
      </c>
      <c r="I31" s="119">
        <v>1.0190770060684775</v>
      </c>
      <c r="J31" s="119">
        <v>0.45283501060504516</v>
      </c>
      <c r="K31" s="172" t="s">
        <v>99</v>
      </c>
    </row>
    <row r="32" ht="18" customHeight="1" x14ac:dyDescent="0.2">
      <c r="B32" s="122" t="s">
        <v>156</v>
      </c>
      <c r="C32" s="119">
        <v>286780.6860776121</v>
      </c>
      <c r="D32" s="119" t="s">
        <v>155</v>
      </c>
      <c r="E32" s="119">
        <v>68.756119983806</v>
      </c>
      <c r="F32" s="119">
        <v>3.553411989587055</v>
      </c>
      <c r="G32" s="119">
        <v>1.578964209226442</v>
      </c>
      <c r="H32" s="119">
        <v>19717.927260990502</v>
      </c>
      <c r="I32" s="119">
        <v>1.0190499282901884</v>
      </c>
      <c r="J32" s="119">
        <v>0.45281643921395326</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97.79082756353068</v>
      </c>
      <c r="D34" s="119" t="s">
        <v>155</v>
      </c>
      <c r="E34" s="119">
        <v>52.70868185006041</v>
      </c>
      <c r="F34" s="119">
        <v>0.2768948679926203</v>
      </c>
      <c r="G34" s="119">
        <v>0.18990933561588982</v>
      </c>
      <c r="H34" s="119">
        <v>5.154425617900257</v>
      </c>
      <c r="I34" s="119">
        <v>0.000027077778289092924</v>
      </c>
      <c r="J34" s="119">
        <v>0.000018571391091918157</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153221.82350171974</v>
      </c>
      <c r="D38" s="119" t="s">
        <v>155</v>
      </c>
      <c r="E38" s="49"/>
      <c r="F38" s="49"/>
      <c r="G38" s="49"/>
      <c r="H38" s="119">
        <v>10494.943817299889</v>
      </c>
      <c r="I38" s="119">
        <v>0.4167237702989183</v>
      </c>
      <c r="J38" s="119">
        <v>0.13641132688692445</v>
      </c>
      <c r="K38" s="172" t="s">
        <v>99</v>
      </c>
    </row>
    <row r="39" ht="18" customHeight="1" x14ac:dyDescent="0.2">
      <c r="B39" s="122" t="s">
        <v>156</v>
      </c>
      <c r="C39" s="158">
        <v>153124.70203529514</v>
      </c>
      <c r="D39" s="119" t="s">
        <v>155</v>
      </c>
      <c r="E39" s="180">
        <v>68.50511075872922</v>
      </c>
      <c r="F39" s="180">
        <v>2.7213203826561543</v>
      </c>
      <c r="G39" s="180">
        <v>0.8907438333318969</v>
      </c>
      <c r="H39" s="158">
        <v>10489.824672825303</v>
      </c>
      <c r="I39" s="158">
        <v>0.41670137273679897</v>
      </c>
      <c r="J39" s="158">
        <v>0.1363948840687233</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97.12146642460459</v>
      </c>
      <c r="D41" s="119" t="s">
        <v>155</v>
      </c>
      <c r="E41" s="180">
        <v>52.70868185006041</v>
      </c>
      <c r="F41" s="180">
        <v>0.2306139203192158</v>
      </c>
      <c r="G41" s="180">
        <v>0.16930158497878992</v>
      </c>
      <c r="H41" s="158">
        <v>5.1191444745858075</v>
      </c>
      <c r="I41" s="158">
        <v>0.000022397562119329154</v>
      </c>
      <c r="J41" s="158">
        <v>0.000016442818201149888</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39829.25777901621</v>
      </c>
      <c r="D45" s="119" t="s">
        <v>155</v>
      </c>
      <c r="E45" s="49"/>
      <c r="F45" s="49"/>
      <c r="G45" s="49"/>
      <c r="H45" s="119">
        <v>2737.7287465657023</v>
      </c>
      <c r="I45" s="119">
        <v>0.0687106303655347</v>
      </c>
      <c r="J45" s="119">
        <v>0.1181025562197263</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34812.36500704551</v>
      </c>
      <c r="D47" s="119" t="s">
        <v>155</v>
      </c>
      <c r="E47" s="119">
        <v>68.67666666666666</v>
      </c>
      <c r="F47" s="119">
        <v>1.7009588884466147</v>
      </c>
      <c r="G47" s="119">
        <v>2.9664739746337205</v>
      </c>
      <c r="H47" s="158">
        <v>2390.7971874671957</v>
      </c>
      <c r="I47" s="158">
        <v>0.05921440168658196</v>
      </c>
      <c r="J47" s="158">
        <v>0.10326997478885014</v>
      </c>
      <c r="K47" s="189"/>
    </row>
    <row r="48" ht="18" customHeight="1" x14ac:dyDescent="0.2">
      <c r="B48" s="122" t="s">
        <v>194</v>
      </c>
      <c r="C48" s="158">
        <v>0.8916325143953441</v>
      </c>
      <c r="D48" s="119" t="s">
        <v>155</v>
      </c>
      <c r="E48" s="119">
        <v>60.548883260039425</v>
      </c>
      <c r="F48" s="119">
        <v>6.9920643694263305</v>
      </c>
      <c r="G48" s="119">
        <v>3.180006676490506</v>
      </c>
      <c r="H48" s="158">
        <v>0.053987353024979104</v>
      </c>
      <c r="I48" s="158">
        <v>0.000006234351934525695</v>
      </c>
      <c r="J48" s="158">
        <v>0.000002835397348753211</v>
      </c>
      <c r="K48" s="189"/>
    </row>
    <row r="49" ht="18" customHeight="1" x14ac:dyDescent="0.2">
      <c r="B49" s="122" t="s">
        <v>197</v>
      </c>
      <c r="C49" s="119">
        <v>5015.331778317377</v>
      </c>
      <c r="D49" s="119" t="s">
        <v>155</v>
      </c>
      <c r="E49" s="49"/>
      <c r="F49" s="49"/>
      <c r="G49" s="49"/>
      <c r="H49" s="119">
        <v>346.84229060216694</v>
      </c>
      <c r="I49" s="119">
        <v>0.009485314110848443</v>
      </c>
      <c r="J49" s="119">
        <v>0.014827617460636646</v>
      </c>
      <c r="K49" s="189"/>
    </row>
    <row r="50" ht="18" customHeight="1" x14ac:dyDescent="0.2">
      <c r="B50" s="122" t="s">
        <v>158</v>
      </c>
      <c r="C50" s="158">
        <v>0.6693611389260942</v>
      </c>
      <c r="D50" s="119" t="s">
        <v>155</v>
      </c>
      <c r="E50" s="119">
        <v>52.7086818500604</v>
      </c>
      <c r="F50" s="119">
        <v>6.9920643694263305</v>
      </c>
      <c r="G50" s="119">
        <v>3.180006676490506</v>
      </c>
      <c r="H50" s="158">
        <v>0.03528114331444958</v>
      </c>
      <c r="I50" s="158">
        <v>0.000004680216169763771</v>
      </c>
      <c r="J50" s="158">
        <v>0.0000021285728907682686</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93827.39562443967</v>
      </c>
      <c r="D53" s="119" t="s">
        <v>155</v>
      </c>
      <c r="E53" s="49"/>
      <c r="F53" s="49"/>
      <c r="G53" s="49"/>
      <c r="H53" s="119">
        <v>6490.409122742809</v>
      </c>
      <c r="I53" s="119">
        <v>0.5336426054040245</v>
      </c>
      <c r="J53" s="119">
        <v>0.19832112749839442</v>
      </c>
      <c r="K53" s="189"/>
    </row>
    <row r="54" ht="18" customHeight="1" x14ac:dyDescent="0.2">
      <c r="B54" s="122" t="s">
        <v>206</v>
      </c>
      <c r="C54" s="158">
        <v>74849.75814177653</v>
      </c>
      <c r="D54" s="119" t="s">
        <v>155</v>
      </c>
      <c r="E54" s="119">
        <v>69.29999999999998</v>
      </c>
      <c r="F54" s="119">
        <v>6.649999999999999</v>
      </c>
      <c r="G54" s="119">
        <v>1.9</v>
      </c>
      <c r="H54" s="158">
        <v>5187.088239225113</v>
      </c>
      <c r="I54" s="158">
        <v>0.49775089164281383</v>
      </c>
      <c r="J54" s="158">
        <v>0.1422145404693754</v>
      </c>
      <c r="K54" s="189"/>
    </row>
    <row r="55" ht="18" customHeight="1" x14ac:dyDescent="0.2">
      <c r="B55" s="122" t="s">
        <v>207</v>
      </c>
      <c r="C55" s="158">
        <v>18977.637482663144</v>
      </c>
      <c r="D55" s="119" t="s">
        <v>155</v>
      </c>
      <c r="E55" s="119">
        <v>68.67666666666666</v>
      </c>
      <c r="F55" s="119">
        <v>1.891263535516434</v>
      </c>
      <c r="G55" s="119">
        <v>2.956457940577414</v>
      </c>
      <c r="H55" s="158">
        <v>1303.3208835176958</v>
      </c>
      <c r="I55" s="158">
        <v>0.0358917137612107</v>
      </c>
      <c r="J55" s="158">
        <v>0.05610658702901902</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25554.614544300257</v>
      </c>
      <c r="D72" s="119" t="s">
        <v>155</v>
      </c>
      <c r="E72" s="119">
        <v>604.4059339344641</v>
      </c>
      <c r="F72" s="119">
        <v>68.90021863862947</v>
      </c>
      <c r="G72" s="119">
        <v>1.1237976822691647</v>
      </c>
      <c r="H72" s="158">
        <v>15445.360669983036</v>
      </c>
      <c r="I72" s="158">
        <v>1.7607185293281882</v>
      </c>
      <c r="J72" s="158">
        <v>0.028718216596166517</v>
      </c>
      <c r="K72" s="176" t="s">
        <v>99</v>
      </c>
    </row>
    <row r="73" ht="18" customHeight="1" x14ac:dyDescent="0.2" s="103" customFormat="1">
      <c r="B73" s="202" t="s">
        <v>233</v>
      </c>
      <c r="C73" s="203">
        <v>316704.69293171354</v>
      </c>
      <c r="D73" s="128" t="s">
        <v>155</v>
      </c>
      <c r="E73" s="128">
        <v>34.93118783987033</v>
      </c>
      <c r="F73" s="128">
        <v>2.0107252300066167</v>
      </c>
      <c r="G73" s="128">
        <v>4.3109772163113815</v>
      </c>
      <c r="H73" s="204">
        <v>11062.871118566141</v>
      </c>
      <c r="I73" s="204">
        <v>0.6368061165392946</v>
      </c>
      <c r="J73" s="204">
        <v>1.3653067155275094</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622.6790000000001</v>
      </c>
      <c r="G11" s="248">
        <v>261380.801</v>
      </c>
      <c r="H11" s="248" t="s">
        <v>99</v>
      </c>
      <c r="I11" s="184"/>
      <c r="J11" s="248">
        <v>906.7030000000007</v>
      </c>
      <c r="K11" s="124">
        <v>261096.777</v>
      </c>
      <c r="L11" s="248">
        <v>38.330663606021744</v>
      </c>
      <c r="M11" s="249" t="s">
        <v>155</v>
      </c>
      <c r="N11" s="124">
        <v>10008012.727803476</v>
      </c>
      <c r="O11" s="248">
        <v>19.04386677926385</v>
      </c>
      <c r="P11" s="124">
        <v>190591.2611134664</v>
      </c>
      <c r="Q11" s="124" t="s">
        <v>99</v>
      </c>
      <c r="R11" s="124">
        <v>190591.2611134664</v>
      </c>
      <c r="S11" s="248">
        <v>1</v>
      </c>
      <c r="T11" s="186">
        <v>698834.6240827101</v>
      </c>
    </row>
    <row r="12" ht="18" customHeight="1" x14ac:dyDescent="0.2">
      <c r="B12" s="250"/>
      <c r="C12" s="251"/>
      <c r="D12" s="246" t="s">
        <v>285</v>
      </c>
      <c r="E12" s="247" t="s">
        <v>286</v>
      </c>
      <c r="F12" s="248" t="s">
        <v>99</v>
      </c>
      <c r="G12" s="248">
        <v>176.101</v>
      </c>
      <c r="H12" s="248" t="s">
        <v>99</v>
      </c>
      <c r="I12" s="184"/>
      <c r="J12" s="248" t="s">
        <v>99</v>
      </c>
      <c r="K12" s="124">
        <v>176.101</v>
      </c>
      <c r="L12" s="248">
        <v>30.307002</v>
      </c>
      <c r="M12" s="252" t="s">
        <v>155</v>
      </c>
      <c r="N12" s="124">
        <v>5337.093359202</v>
      </c>
      <c r="O12" s="248">
        <v>19.96</v>
      </c>
      <c r="P12" s="124">
        <v>106.52838344967192</v>
      </c>
      <c r="Q12" s="124" t="s">
        <v>99</v>
      </c>
      <c r="R12" s="124">
        <v>106.52838344967192</v>
      </c>
      <c r="S12" s="248">
        <v>1</v>
      </c>
      <c r="T12" s="186">
        <v>390.604072648797</v>
      </c>
    </row>
    <row r="13" ht="18" customHeight="1" x14ac:dyDescent="0.2">
      <c r="B13" s="250"/>
      <c r="C13" s="253"/>
      <c r="D13" s="246" t="s">
        <v>287</v>
      </c>
      <c r="E13" s="247" t="s">
        <v>284</v>
      </c>
      <c r="F13" s="248">
        <v>242.859</v>
      </c>
      <c r="G13" s="248">
        <v>4145.034</v>
      </c>
      <c r="H13" s="248" t="s">
        <v>99</v>
      </c>
      <c r="I13" s="184"/>
      <c r="J13" s="248">
        <v>66.12599999999998</v>
      </c>
      <c r="K13" s="124">
        <v>4321.767</v>
      </c>
      <c r="L13" s="248">
        <v>35.509120499999995</v>
      </c>
      <c r="M13" s="252" t="s">
        <v>155</v>
      </c>
      <c r="N13" s="124">
        <v>153462.14517592348</v>
      </c>
      <c r="O13" s="248">
        <v>16.787224807612674</v>
      </c>
      <c r="P13" s="124">
        <v>2576.20353052672</v>
      </c>
      <c r="Q13" s="124" t="s">
        <v>99</v>
      </c>
      <c r="R13" s="124">
        <v>2576.20353052672</v>
      </c>
      <c r="S13" s="248">
        <v>1</v>
      </c>
      <c r="T13" s="186">
        <v>9446.079611931305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1343.418</v>
      </c>
      <c r="H15" s="248">
        <v>1346.133</v>
      </c>
      <c r="I15" s="248" t="s">
        <v>99</v>
      </c>
      <c r="J15" s="248">
        <v>-228.555</v>
      </c>
      <c r="K15" s="124">
        <v>225.83999999999986</v>
      </c>
      <c r="L15" s="248">
        <v>34.60524447959042</v>
      </c>
      <c r="M15" s="252" t="s">
        <v>155</v>
      </c>
      <c r="N15" s="124">
        <v>7815.248413270695</v>
      </c>
      <c r="O15" s="248">
        <v>18.29</v>
      </c>
      <c r="P15" s="124">
        <v>142.940893478721</v>
      </c>
      <c r="Q15" s="124" t="s">
        <v>99</v>
      </c>
      <c r="R15" s="124">
        <v>142.940893478721</v>
      </c>
      <c r="S15" s="248">
        <v>1</v>
      </c>
      <c r="T15" s="186">
        <v>524.1166094219769</v>
      </c>
    </row>
    <row r="16" ht="18" customHeight="1" x14ac:dyDescent="0.2">
      <c r="B16" s="250"/>
      <c r="C16" s="251"/>
      <c r="D16" s="256" t="s">
        <v>189</v>
      </c>
      <c r="E16" s="247" t="s">
        <v>284</v>
      </c>
      <c r="F16" s="184"/>
      <c r="G16" s="248">
        <v>6921.397</v>
      </c>
      <c r="H16" s="248">
        <v>3250.054</v>
      </c>
      <c r="I16" s="248">
        <v>6921.397</v>
      </c>
      <c r="J16" s="248">
        <v>-24.87</v>
      </c>
      <c r="K16" s="124">
        <v>-3225.184</v>
      </c>
      <c r="L16" s="248">
        <v>36.418635</v>
      </c>
      <c r="M16" s="252" t="s">
        <v>155</v>
      </c>
      <c r="N16" s="124">
        <v>-117456.79890384001</v>
      </c>
      <c r="O16" s="248">
        <v>18.310000000000002</v>
      </c>
      <c r="P16" s="124">
        <v>-2150.633987929311</v>
      </c>
      <c r="Q16" s="124" t="s">
        <v>99</v>
      </c>
      <c r="R16" s="124">
        <v>-2150.633987929311</v>
      </c>
      <c r="S16" s="248">
        <v>1</v>
      </c>
      <c r="T16" s="186">
        <v>-7885.657955740807</v>
      </c>
    </row>
    <row r="17" ht="18" customHeight="1" x14ac:dyDescent="0.2">
      <c r="B17" s="250"/>
      <c r="C17" s="251"/>
      <c r="D17" s="256" t="s">
        <v>289</v>
      </c>
      <c r="E17" s="247" t="s">
        <v>284</v>
      </c>
      <c r="F17" s="184"/>
      <c r="G17" s="248">
        <v>3415.282</v>
      </c>
      <c r="H17" s="248">
        <v>487.807</v>
      </c>
      <c r="I17" s="248">
        <v>0.007</v>
      </c>
      <c r="J17" s="248">
        <v>-570.666</v>
      </c>
      <c r="K17" s="124">
        <v>3498.1340000000005</v>
      </c>
      <c r="L17" s="248">
        <v>36.79380582683968</v>
      </c>
      <c r="M17" s="252" t="s">
        <v>155</v>
      </c>
      <c r="N17" s="124">
        <v>128709.66315226602</v>
      </c>
      <c r="O17" s="248">
        <v>18.51</v>
      </c>
      <c r="P17" s="124">
        <v>2382.4158649484443</v>
      </c>
      <c r="Q17" s="124">
        <v>571.8355449934513</v>
      </c>
      <c r="R17" s="124">
        <v>1810.580319954993</v>
      </c>
      <c r="S17" s="248">
        <v>1</v>
      </c>
      <c r="T17" s="186">
        <v>6638.794506501641</v>
      </c>
    </row>
    <row r="18" ht="18" customHeight="1" x14ac:dyDescent="0.2">
      <c r="B18" s="250"/>
      <c r="C18" s="251"/>
      <c r="D18" s="256" t="s">
        <v>207</v>
      </c>
      <c r="E18" s="247" t="s">
        <v>284</v>
      </c>
      <c r="F18" s="184"/>
      <c r="G18" s="248">
        <v>1754.088</v>
      </c>
      <c r="H18" s="248">
        <v>2650.141</v>
      </c>
      <c r="I18" s="248">
        <v>32.09</v>
      </c>
      <c r="J18" s="248">
        <v>-55.786</v>
      </c>
      <c r="K18" s="124">
        <v>-872.3570000000002</v>
      </c>
      <c r="L18" s="248">
        <v>38.088821915730335</v>
      </c>
      <c r="M18" s="252" t="s">
        <v>155</v>
      </c>
      <c r="N18" s="124">
        <v>-33227.05041994077</v>
      </c>
      <c r="O18" s="248">
        <v>18.73</v>
      </c>
      <c r="P18" s="124">
        <v>-622.3426543654907</v>
      </c>
      <c r="Q18" s="124">
        <v>0.28536145379265165</v>
      </c>
      <c r="R18" s="124">
        <v>-622.6280158192834</v>
      </c>
      <c r="S18" s="248">
        <v>1</v>
      </c>
      <c r="T18" s="186">
        <v>-2282.9693913373726</v>
      </c>
    </row>
    <row r="19" ht="18" customHeight="1" x14ac:dyDescent="0.2">
      <c r="B19" s="250"/>
      <c r="C19" s="251"/>
      <c r="D19" s="256" t="s">
        <v>206</v>
      </c>
      <c r="E19" s="247" t="s">
        <v>284</v>
      </c>
      <c r="F19" s="184"/>
      <c r="G19" s="248">
        <v>10936.57</v>
      </c>
      <c r="H19" s="248">
        <v>9564.845</v>
      </c>
      <c r="I19" s="248">
        <v>7230.226000000001</v>
      </c>
      <c r="J19" s="248">
        <v>-678.277</v>
      </c>
      <c r="K19" s="124">
        <v>-5180.224</v>
      </c>
      <c r="L19" s="248">
        <v>40.331274393591634</v>
      </c>
      <c r="M19" s="252" t="s">
        <v>155</v>
      </c>
      <c r="N19" s="124">
        <v>-208925.03556426885</v>
      </c>
      <c r="O19" s="248">
        <v>19.574206060855786</v>
      </c>
      <c r="P19" s="124">
        <v>-4089.541697406622</v>
      </c>
      <c r="Q19" s="124">
        <v>345.7144243339445</v>
      </c>
      <c r="R19" s="124">
        <v>-4435.256121740566</v>
      </c>
      <c r="S19" s="248">
        <v>1</v>
      </c>
      <c r="T19" s="186">
        <v>-16262.60577971541</v>
      </c>
    </row>
    <row r="20" ht="18" customHeight="1" x14ac:dyDescent="0.2">
      <c r="B20" s="250"/>
      <c r="C20" s="251"/>
      <c r="D20" s="256" t="s">
        <v>194</v>
      </c>
      <c r="E20" s="247" t="s">
        <v>286</v>
      </c>
      <c r="F20" s="184"/>
      <c r="G20" s="248">
        <v>15166.197</v>
      </c>
      <c r="H20" s="248">
        <v>6.453</v>
      </c>
      <c r="I20" s="184"/>
      <c r="J20" s="248">
        <v>-273.867</v>
      </c>
      <c r="K20" s="124">
        <v>15433.611</v>
      </c>
      <c r="L20" s="248">
        <v>50.62882452111124</v>
      </c>
      <c r="M20" s="252" t="s">
        <v>155</v>
      </c>
      <c r="N20" s="124">
        <v>781385.5830460922</v>
      </c>
      <c r="O20" s="248">
        <v>16.51333179819257</v>
      </c>
      <c r="P20" s="124">
        <v>12903.279395164276</v>
      </c>
      <c r="Q20" s="124">
        <v>3064.572654951164</v>
      </c>
      <c r="R20" s="124">
        <v>9838.706740213112</v>
      </c>
      <c r="S20" s="248">
        <v>1</v>
      </c>
      <c r="T20" s="186">
        <v>36075.25804744808</v>
      </c>
    </row>
    <row r="21" ht="18" customHeight="1" x14ac:dyDescent="0.2">
      <c r="B21" s="250"/>
      <c r="C21" s="251"/>
      <c r="D21" s="256" t="s">
        <v>290</v>
      </c>
      <c r="E21" s="247" t="s">
        <v>284</v>
      </c>
      <c r="F21" s="184"/>
      <c r="G21" s="248">
        <v>27393.897</v>
      </c>
      <c r="H21" s="248">
        <v>310.05</v>
      </c>
      <c r="I21" s="184"/>
      <c r="J21" s="248">
        <v>71.481</v>
      </c>
      <c r="K21" s="124">
        <v>27012.366</v>
      </c>
      <c r="L21" s="248">
        <v>33.6270959320811</v>
      </c>
      <c r="M21" s="252" t="s">
        <v>155</v>
      </c>
      <c r="N21" s="124">
        <v>908347.4228344858</v>
      </c>
      <c r="O21" s="248">
        <v>18.17</v>
      </c>
      <c r="P21" s="124">
        <v>16504.67267290261</v>
      </c>
      <c r="Q21" s="124">
        <v>19651.172551744883</v>
      </c>
      <c r="R21" s="124">
        <v>-3146.4998788422745</v>
      </c>
      <c r="S21" s="248">
        <v>1</v>
      </c>
      <c r="T21" s="186">
        <v>-11537.166222421673</v>
      </c>
    </row>
    <row r="22" ht="18" customHeight="1" x14ac:dyDescent="0.2">
      <c r="B22" s="250"/>
      <c r="C22" s="251"/>
      <c r="D22" s="256" t="s">
        <v>291</v>
      </c>
      <c r="E22" s="247" t="s">
        <v>286</v>
      </c>
      <c r="F22" s="184"/>
      <c r="G22" s="248">
        <v>2.808</v>
      </c>
      <c r="H22" s="248">
        <v>393.671</v>
      </c>
      <c r="I22" s="184"/>
      <c r="J22" s="248">
        <v>0.79</v>
      </c>
      <c r="K22" s="124">
        <v>-391.653</v>
      </c>
      <c r="L22" s="248">
        <v>39.311345823342954</v>
      </c>
      <c r="M22" s="252" t="s">
        <v>155</v>
      </c>
      <c r="N22" s="124">
        <v>-15396.406525749739</v>
      </c>
      <c r="O22" s="248">
        <v>20.769999999999996</v>
      </c>
      <c r="P22" s="124">
        <v>-319.783363539822</v>
      </c>
      <c r="Q22" s="124">
        <v>4819.797858985684</v>
      </c>
      <c r="R22" s="124">
        <v>-5139.581222525506</v>
      </c>
      <c r="S22" s="248">
        <v>1</v>
      </c>
      <c r="T22" s="186">
        <v>-18845.13114926019</v>
      </c>
    </row>
    <row r="23" ht="18" customHeight="1" x14ac:dyDescent="0.2">
      <c r="B23" s="250"/>
      <c r="C23" s="251"/>
      <c r="D23" s="256" t="s">
        <v>292</v>
      </c>
      <c r="E23" s="247" t="s">
        <v>284</v>
      </c>
      <c r="F23" s="184"/>
      <c r="G23" s="248">
        <v>100.666</v>
      </c>
      <c r="H23" s="248">
        <v>449.534</v>
      </c>
      <c r="I23" s="248">
        <v>29.889</v>
      </c>
      <c r="J23" s="248">
        <v>-20.66</v>
      </c>
      <c r="K23" s="124">
        <v>-358.097</v>
      </c>
      <c r="L23" s="248">
        <v>40.186080000000004</v>
      </c>
      <c r="M23" s="252" t="s">
        <v>155</v>
      </c>
      <c r="N23" s="124">
        <v>-14390.51468976</v>
      </c>
      <c r="O23" s="248">
        <v>19.22</v>
      </c>
      <c r="P23" s="124">
        <v>-276.5856923371872</v>
      </c>
      <c r="Q23" s="124">
        <v>1806.8411014280348</v>
      </c>
      <c r="R23" s="124">
        <v>-2083.426793765222</v>
      </c>
      <c r="S23" s="248">
        <v>1</v>
      </c>
      <c r="T23" s="186">
        <v>-7639.231577139148</v>
      </c>
    </row>
    <row r="24" ht="18" customHeight="1" x14ac:dyDescent="0.2">
      <c r="B24" s="250"/>
      <c r="C24" s="251"/>
      <c r="D24" s="256" t="s">
        <v>293</v>
      </c>
      <c r="E24" s="247" t="s">
        <v>286</v>
      </c>
      <c r="F24" s="184"/>
      <c r="G24" s="248">
        <v>4159.897</v>
      </c>
      <c r="H24" s="248">
        <v>120.21</v>
      </c>
      <c r="I24" s="184"/>
      <c r="J24" s="248">
        <v>-1.504</v>
      </c>
      <c r="K24" s="124">
        <v>4041.191</v>
      </c>
      <c r="L24" s="248">
        <v>35.581425</v>
      </c>
      <c r="M24" s="252" t="s">
        <v>155</v>
      </c>
      <c r="N24" s="124">
        <v>143791.334477175</v>
      </c>
      <c r="O24" s="248">
        <v>25.35</v>
      </c>
      <c r="P24" s="124">
        <v>3645.1103289963867</v>
      </c>
      <c r="Q24" s="124">
        <v>741.5270626131227</v>
      </c>
      <c r="R24" s="124">
        <v>2903.583266383264</v>
      </c>
      <c r="S24" s="248">
        <v>1</v>
      </c>
      <c r="T24" s="186">
        <v>10646.471976738634</v>
      </c>
    </row>
    <row r="25" ht="18" customHeight="1" x14ac:dyDescent="0.2">
      <c r="B25" s="250"/>
      <c r="C25" s="251"/>
      <c r="D25" s="256" t="s">
        <v>294</v>
      </c>
      <c r="E25" s="247" t="s">
        <v>284</v>
      </c>
      <c r="F25" s="184"/>
      <c r="G25" s="248" t="s">
        <v>99</v>
      </c>
      <c r="H25" s="248" t="s">
        <v>99</v>
      </c>
      <c r="I25" s="184"/>
      <c r="J25" s="248">
        <v>-1649.095</v>
      </c>
      <c r="K25" s="124">
        <v>1649.095</v>
      </c>
      <c r="L25" s="248">
        <v>37.493410525415555</v>
      </c>
      <c r="M25" s="252" t="s">
        <v>155</v>
      </c>
      <c r="N25" s="124">
        <v>61830.195830410164</v>
      </c>
      <c r="O25" s="248">
        <v>18.956782959033234</v>
      </c>
      <c r="P25" s="124">
        <v>1172.1016026716072</v>
      </c>
      <c r="Q25" s="124" t="s">
        <v>99</v>
      </c>
      <c r="R25" s="124">
        <v>1172.1016026716072</v>
      </c>
      <c r="S25" s="248">
        <v>1</v>
      </c>
      <c r="T25" s="186">
        <v>4297.70587646256</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131.9656412131365</v>
      </c>
      <c r="R26" s="124">
        <v>-131.9656412131365</v>
      </c>
      <c r="S26" s="248">
        <v>1</v>
      </c>
      <c r="T26" s="186">
        <v>-483.8740177815005</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11809295.607988743</v>
      </c>
      <c r="O28" s="266"/>
      <c r="P28" s="128">
        <v>222565.62639002642</v>
      </c>
      <c r="Q28" s="128">
        <v>31133.712201717215</v>
      </c>
      <c r="R28" s="128">
        <v>191431.9141883092</v>
      </c>
      <c r="S28" s="268"/>
      <c r="T28" s="269">
        <v>701917.0186904671</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3025.463</v>
      </c>
      <c r="H30" s="248">
        <v>0.077</v>
      </c>
      <c r="I30" s="184"/>
      <c r="J30" s="248" t="s">
        <v>99</v>
      </c>
      <c r="K30" s="124">
        <v>3025.386</v>
      </c>
      <c r="L30" s="248">
        <v>27.209325</v>
      </c>
      <c r="M30" s="249" t="s">
        <v>155</v>
      </c>
      <c r="N30" s="124">
        <v>82318.71092445</v>
      </c>
      <c r="O30" s="248">
        <v>25.46</v>
      </c>
      <c r="P30" s="124">
        <v>2095.834380136497</v>
      </c>
      <c r="Q30" s="124" t="s">
        <v>99</v>
      </c>
      <c r="R30" s="124">
        <v>2095.834380136497</v>
      </c>
      <c r="S30" s="248">
        <v>1</v>
      </c>
      <c r="T30" s="186">
        <v>7684.726060500489</v>
      </c>
    </row>
    <row r="31" ht="18" customHeight="1" x14ac:dyDescent="0.2">
      <c r="B31" s="250"/>
      <c r="C31" s="251"/>
      <c r="D31" s="258" t="s">
        <v>302</v>
      </c>
      <c r="E31" s="247" t="s">
        <v>286</v>
      </c>
      <c r="F31" s="248" t="s">
        <v>99</v>
      </c>
      <c r="G31" s="248">
        <v>58246.2359432543</v>
      </c>
      <c r="H31" s="248" t="s">
        <v>99</v>
      </c>
      <c r="I31" s="184"/>
      <c r="J31" s="248" t="s">
        <v>99</v>
      </c>
      <c r="K31" s="124">
        <v>58246.2359432543</v>
      </c>
      <c r="L31" s="248">
        <v>30.530400000000004</v>
      </c>
      <c r="M31" s="252" t="s">
        <v>155</v>
      </c>
      <c r="N31" s="124">
        <v>1778280.8818419313</v>
      </c>
      <c r="O31" s="248">
        <v>24.509999999999998</v>
      </c>
      <c r="P31" s="124">
        <v>43585.664413945735</v>
      </c>
      <c r="Q31" s="124" t="s">
        <v>99</v>
      </c>
      <c r="R31" s="124">
        <v>43585.664413945735</v>
      </c>
      <c r="S31" s="248">
        <v>1</v>
      </c>
      <c r="T31" s="186">
        <v>159814.10285113435</v>
      </c>
    </row>
    <row r="32" ht="18" customHeight="1" x14ac:dyDescent="0.2">
      <c r="B32" s="250"/>
      <c r="C32" s="251"/>
      <c r="D32" s="258" t="s">
        <v>303</v>
      </c>
      <c r="E32" s="247" t="s">
        <v>286</v>
      </c>
      <c r="F32" s="248" t="s">
        <v>99</v>
      </c>
      <c r="G32" s="248">
        <v>65842.1270567457</v>
      </c>
      <c r="H32" s="248">
        <v>2.822</v>
      </c>
      <c r="I32" s="248" t="s">
        <v>99</v>
      </c>
      <c r="J32" s="248">
        <v>137.378</v>
      </c>
      <c r="K32" s="124">
        <v>65701.9270567457</v>
      </c>
      <c r="L32" s="248">
        <v>26.04806283506483</v>
      </c>
      <c r="M32" s="252" t="s">
        <v>155</v>
      </c>
      <c r="N32" s="124">
        <v>1711407.924358958</v>
      </c>
      <c r="O32" s="248">
        <v>24.71</v>
      </c>
      <c r="P32" s="124">
        <v>42288.88981090985</v>
      </c>
      <c r="Q32" s="124">
        <v>134.5721076326319</v>
      </c>
      <c r="R32" s="124">
        <v>42154.31770327722</v>
      </c>
      <c r="S32" s="248">
        <v>1</v>
      </c>
      <c r="T32" s="186">
        <v>154565.83157868314</v>
      </c>
    </row>
    <row r="33" ht="18" customHeight="1" x14ac:dyDescent="0.2">
      <c r="B33" s="250"/>
      <c r="C33" s="251"/>
      <c r="D33" s="258" t="s">
        <v>304</v>
      </c>
      <c r="E33" s="247" t="s">
        <v>286</v>
      </c>
      <c r="F33" s="248">
        <v>6317.131</v>
      </c>
      <c r="G33" s="248" t="s">
        <v>99</v>
      </c>
      <c r="H33" s="248" t="s">
        <v>99</v>
      </c>
      <c r="I33" s="248" t="s">
        <v>99</v>
      </c>
      <c r="J33" s="248" t="s">
        <v>99</v>
      </c>
      <c r="K33" s="124">
        <v>6317.131</v>
      </c>
      <c r="L33" s="248">
        <v>24.27909</v>
      </c>
      <c r="M33" s="252" t="s">
        <v>155</v>
      </c>
      <c r="N33" s="124">
        <v>153374.19209079002</v>
      </c>
      <c r="O33" s="248">
        <v>24.9</v>
      </c>
      <c r="P33" s="124">
        <v>3819.0173830606714</v>
      </c>
      <c r="Q33" s="124" t="s">
        <v>99</v>
      </c>
      <c r="R33" s="124">
        <v>3819.0173830606714</v>
      </c>
      <c r="S33" s="248">
        <v>1</v>
      </c>
      <c r="T33" s="186">
        <v>14003.063737889128</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493.161</v>
      </c>
      <c r="H36" s="248">
        <v>3428.939</v>
      </c>
      <c r="I36" s="184"/>
      <c r="J36" s="248">
        <v>202.82</v>
      </c>
      <c r="K36" s="124">
        <v>-3138.598</v>
      </c>
      <c r="L36" s="248">
        <v>30.139560000000007</v>
      </c>
      <c r="M36" s="252" t="s">
        <v>155</v>
      </c>
      <c r="N36" s="124">
        <v>-94595.96273688001</v>
      </c>
      <c r="O36" s="248">
        <v>29.38</v>
      </c>
      <c r="P36" s="124">
        <v>-2779.229385209535</v>
      </c>
      <c r="Q36" s="124">
        <v>403.56169138097306</v>
      </c>
      <c r="R36" s="124">
        <v>-3182.791076590508</v>
      </c>
      <c r="S36" s="248">
        <v>1</v>
      </c>
      <c r="T36" s="186">
        <v>-11670.23394749853</v>
      </c>
    </row>
    <row r="37" ht="18" customHeight="1" x14ac:dyDescent="0.2">
      <c r="B37" s="250"/>
      <c r="C37" s="253"/>
      <c r="D37" s="258" t="s">
        <v>308</v>
      </c>
      <c r="E37" s="247" t="s">
        <v>286</v>
      </c>
      <c r="F37" s="184"/>
      <c r="G37" s="248">
        <v>84.603352</v>
      </c>
      <c r="H37" s="248">
        <v>12.459641</v>
      </c>
      <c r="I37" s="184"/>
      <c r="J37" s="248" t="s">
        <v>99</v>
      </c>
      <c r="K37" s="124">
        <v>72.143711</v>
      </c>
      <c r="L37" s="248">
        <v>37.255845</v>
      </c>
      <c r="M37" s="249" t="s">
        <v>155</v>
      </c>
      <c r="N37" s="124">
        <v>2687.774914740795</v>
      </c>
      <c r="O37" s="248">
        <v>20.9</v>
      </c>
      <c r="P37" s="124">
        <v>56.17449571808261</v>
      </c>
      <c r="Q37" s="124">
        <v>224.65683604178096</v>
      </c>
      <c r="R37" s="124">
        <v>-168.48234032369834</v>
      </c>
      <c r="S37" s="248">
        <v>1</v>
      </c>
      <c r="T37" s="186">
        <v>-617.7685811868939</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3633473.52139399</v>
      </c>
      <c r="O39" s="266"/>
      <c r="P39" s="128">
        <v>89066.3510985613</v>
      </c>
      <c r="Q39" s="128">
        <v>762.7906350553859</v>
      </c>
      <c r="R39" s="128">
        <v>88303.56046350591</v>
      </c>
      <c r="S39" s="266"/>
      <c r="T39" s="269">
        <v>323779.7216995217</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95249.52008114429</v>
      </c>
      <c r="G41" s="248">
        <v>2382172.2944527045</v>
      </c>
      <c r="H41" s="248" t="s">
        <v>99</v>
      </c>
      <c r="I41" s="248" t="s">
        <v>99</v>
      </c>
      <c r="J41" s="248">
        <v>164.75938332061747</v>
      </c>
      <c r="K41" s="124">
        <v>2477257.055150528</v>
      </c>
      <c r="L41" s="248">
        <v>1</v>
      </c>
      <c r="M41" s="249" t="s">
        <v>155</v>
      </c>
      <c r="N41" s="124">
        <v>2477257.055150528</v>
      </c>
      <c r="O41" s="248">
        <v>13.945092803084828</v>
      </c>
      <c r="P41" s="124">
        <v>34545.57953117074</v>
      </c>
      <c r="Q41" s="124">
        <v>167.39687948874501</v>
      </c>
      <c r="R41" s="124">
        <v>34378.18265168199</v>
      </c>
      <c r="S41" s="248">
        <v>1</v>
      </c>
      <c r="T41" s="186">
        <v>126053.33638950063</v>
      </c>
    </row>
    <row r="42" ht="18" customHeight="1" x14ac:dyDescent="0.2">
      <c r="B42" s="283" t="s">
        <v>314</v>
      </c>
      <c r="C42" s="284"/>
      <c r="D42" s="285"/>
      <c r="E42" s="286"/>
      <c r="F42" s="287"/>
      <c r="G42" s="287"/>
      <c r="H42" s="287"/>
      <c r="I42" s="266"/>
      <c r="J42" s="287"/>
      <c r="K42" s="287"/>
      <c r="L42" s="287"/>
      <c r="M42" s="288"/>
      <c r="N42" s="128">
        <v>2477257.055150528</v>
      </c>
      <c r="O42" s="287"/>
      <c r="P42" s="128">
        <v>34545.57953117074</v>
      </c>
      <c r="Q42" s="128">
        <v>167.39687948874501</v>
      </c>
      <c r="R42" s="128">
        <v>34378.18265168199</v>
      </c>
      <c r="S42" s="287"/>
      <c r="T42" s="269">
        <v>126053.33638950063</v>
      </c>
    </row>
    <row r="43" ht="18" customHeight="1" x14ac:dyDescent="0.2">
      <c r="B43" s="289" t="s">
        <v>315</v>
      </c>
      <c r="C43" s="290"/>
      <c r="D43" s="290"/>
      <c r="E43" s="291" t="s">
        <v>313</v>
      </c>
      <c r="F43" s="248">
        <v>316704.69293171354</v>
      </c>
      <c r="G43" s="248" t="s">
        <v>298</v>
      </c>
      <c r="H43" s="248" t="s">
        <v>298</v>
      </c>
      <c r="I43" s="292" t="s">
        <v>298</v>
      </c>
      <c r="J43" s="248" t="s">
        <v>298</v>
      </c>
      <c r="K43" s="124">
        <v>316704.69293171354</v>
      </c>
      <c r="L43" s="248">
        <v>1</v>
      </c>
      <c r="M43" s="293" t="s">
        <v>155</v>
      </c>
      <c r="N43" s="124">
        <v>316704.69293171354</v>
      </c>
      <c r="O43" s="248">
        <v>9.526687592691912</v>
      </c>
      <c r="P43" s="124">
        <v>3017.1466686998574</v>
      </c>
      <c r="Q43" s="124" t="s">
        <v>298</v>
      </c>
      <c r="R43" s="124">
        <v>3017.1466686998574</v>
      </c>
      <c r="S43" s="248">
        <v>1</v>
      </c>
      <c r="T43" s="186">
        <v>11062.871118566143</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316704.69293171354</v>
      </c>
      <c r="O45" s="266"/>
      <c r="P45" s="128">
        <v>3017.1466686998574</v>
      </c>
      <c r="Q45" s="128" t="s">
        <v>298</v>
      </c>
      <c r="R45" s="128">
        <v>3017.1466686998574</v>
      </c>
      <c r="S45" s="266"/>
      <c r="T45" s="269">
        <v>11062.871118566143</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18236730.877464972</v>
      </c>
      <c r="O47" s="309"/>
      <c r="P47" s="127">
        <v>349194.7036884583</v>
      </c>
      <c r="Q47" s="127">
        <v>32063.899716261345</v>
      </c>
      <c r="R47" s="127">
        <v>317130.803972197</v>
      </c>
      <c r="S47" s="309"/>
      <c r="T47" s="312">
        <v>1162812.9478980557</v>
      </c>
    </row>
    <row r="48" ht="18" customHeight="1" x14ac:dyDescent="0.2">
      <c r="B48" s="313" t="s">
        <v>321</v>
      </c>
      <c r="C48" s="279"/>
      <c r="D48" s="314"/>
      <c r="E48" s="315"/>
      <c r="F48" s="184"/>
      <c r="G48" s="184"/>
      <c r="H48" s="184"/>
      <c r="I48" s="184"/>
      <c r="J48" s="184"/>
      <c r="K48" s="184"/>
      <c r="L48" s="184"/>
      <c r="M48" s="316"/>
      <c r="N48" s="124">
        <v>223969.52549675026</v>
      </c>
      <c r="O48" s="184"/>
      <c r="P48" s="124">
        <v>9585.12751769802</v>
      </c>
      <c r="Q48" s="124" t="s">
        <v>99</v>
      </c>
      <c r="R48" s="124">
        <v>9585.12751769802</v>
      </c>
      <c r="S48" s="184"/>
      <c r="T48" s="186">
        <v>35145.467564892744</v>
      </c>
    </row>
    <row r="49" ht="18" customHeight="1" x14ac:dyDescent="0.2">
      <c r="B49" s="317"/>
      <c r="C49" s="281"/>
      <c r="D49" s="314" t="s">
        <v>322</v>
      </c>
      <c r="E49" s="247" t="s">
        <v>313</v>
      </c>
      <c r="F49" s="248">
        <v>195892.6993</v>
      </c>
      <c r="G49" s="248">
        <v>2491.14465245</v>
      </c>
      <c r="H49" s="248">
        <v>6.4</v>
      </c>
      <c r="I49" s="184"/>
      <c r="J49" s="248" t="s">
        <v>99</v>
      </c>
      <c r="K49" s="124">
        <v>198377.44395245</v>
      </c>
      <c r="L49" s="248">
        <v>1</v>
      </c>
      <c r="M49" s="252" t="s">
        <v>155</v>
      </c>
      <c r="N49" s="124">
        <v>198377.44395245</v>
      </c>
      <c r="O49" s="248">
        <v>27.0811702516551</v>
      </c>
      <c r="P49" s="124">
        <v>5372.293333764465</v>
      </c>
      <c r="Q49" s="124" t="s">
        <v>99</v>
      </c>
      <c r="R49" s="124">
        <v>5372.293333764465</v>
      </c>
      <c r="S49" s="248">
        <v>1</v>
      </c>
      <c r="T49" s="186">
        <v>19698.408890469706</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1.6011538461538461</v>
      </c>
      <c r="G51" s="158" t="s">
        <v>99</v>
      </c>
      <c r="H51" s="158" t="s">
        <v>99</v>
      </c>
      <c r="I51" s="248" t="s">
        <v>99</v>
      </c>
      <c r="J51" s="158" t="s">
        <v>99</v>
      </c>
      <c r="K51" s="119">
        <v>1.6011538461538461</v>
      </c>
      <c r="L51" s="158">
        <v>23.4</v>
      </c>
      <c r="M51" s="252" t="s">
        <v>155</v>
      </c>
      <c r="N51" s="119">
        <v>37.467</v>
      </c>
      <c r="O51" s="158">
        <v>12.36</v>
      </c>
      <c r="P51" s="119">
        <v>0.46309212</v>
      </c>
      <c r="Q51" s="119" t="s">
        <v>99</v>
      </c>
      <c r="R51" s="119">
        <v>0.46309212</v>
      </c>
      <c r="S51" s="158">
        <v>1</v>
      </c>
      <c r="T51" s="172">
        <v>1.6980044399999998</v>
      </c>
    </row>
    <row r="52" ht="18" customHeight="1" x14ac:dyDescent="0.2">
      <c r="B52" s="319"/>
      <c r="C52" s="320"/>
      <c r="D52" s="321" t="s">
        <v>325</v>
      </c>
      <c r="E52" s="322" t="s">
        <v>313</v>
      </c>
      <c r="F52" s="323">
        <v>25554.614544300257</v>
      </c>
      <c r="G52" s="323" t="s">
        <v>298</v>
      </c>
      <c r="H52" s="323" t="s">
        <v>298</v>
      </c>
      <c r="I52" s="309"/>
      <c r="J52" s="323" t="s">
        <v>298</v>
      </c>
      <c r="K52" s="127">
        <v>25554.614544300257</v>
      </c>
      <c r="L52" s="323">
        <v>1</v>
      </c>
      <c r="M52" s="324" t="s">
        <v>155</v>
      </c>
      <c r="N52" s="127">
        <v>25554.614544300257</v>
      </c>
      <c r="O52" s="323">
        <v>164.8379819821266</v>
      </c>
      <c r="P52" s="127">
        <v>4212.371091813556</v>
      </c>
      <c r="Q52" s="127" t="s">
        <v>99</v>
      </c>
      <c r="R52" s="127">
        <v>4212.371091813556</v>
      </c>
      <c r="S52" s="323">
        <v>1</v>
      </c>
      <c r="T52" s="312">
        <v>15445.360669983036</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11809.295607988743</v>
      </c>
      <c r="D10" s="353">
        <v>10132.092374010066</v>
      </c>
      <c r="E10" s="352">
        <v>701917.0186904671</v>
      </c>
      <c r="F10" s="352">
        <v>9972.599379757517</v>
      </c>
      <c r="G10" s="352">
        <v>677416.0514564532</v>
      </c>
      <c r="H10" s="352">
        <v>1.5993121570318884</v>
      </c>
      <c r="I10" s="354">
        <v>3.616827086003728</v>
      </c>
    </row>
    <row r="11" ht="18" customHeight="1" x14ac:dyDescent="0.2">
      <c r="B11" s="355" t="s">
        <v>352</v>
      </c>
      <c r="C11" s="352">
        <v>3633.4735213939903</v>
      </c>
      <c r="D11" s="352">
        <v>3602.923663165671</v>
      </c>
      <c r="E11" s="352">
        <v>323779.7216995217</v>
      </c>
      <c r="F11" s="352">
        <v>3597.626926060008</v>
      </c>
      <c r="G11" s="352">
        <v>327201.1713211871</v>
      </c>
      <c r="H11" s="352">
        <v>0.14722863750254778</v>
      </c>
      <c r="I11" s="354">
        <v>-1.0456715689158842</v>
      </c>
    </row>
    <row r="12" ht="18" customHeight="1" x14ac:dyDescent="0.2">
      <c r="B12" s="355" t="s">
        <v>353</v>
      </c>
      <c r="C12" s="352">
        <v>2477.2570551505282</v>
      </c>
      <c r="D12" s="352">
        <v>2465.2235716963282</v>
      </c>
      <c r="E12" s="352">
        <v>126053.33638950063</v>
      </c>
      <c r="F12" s="352">
        <v>2667.3260437141644</v>
      </c>
      <c r="G12" s="352">
        <v>137926.9995216281</v>
      </c>
      <c r="H12" s="352">
        <v>-7.576969170833538</v>
      </c>
      <c r="I12" s="354">
        <v>-8.608657603883847</v>
      </c>
    </row>
    <row r="13" ht="18" customHeight="1" x14ac:dyDescent="0.2">
      <c r="B13" s="355" t="s">
        <v>354</v>
      </c>
      <c r="C13" s="352">
        <v>316.70469293171357</v>
      </c>
      <c r="D13" s="352">
        <v>316.70469293171357</v>
      </c>
      <c r="E13" s="352">
        <v>11062.871118566143</v>
      </c>
      <c r="F13" s="352">
        <v>316.70469293171357</v>
      </c>
      <c r="G13" s="352">
        <v>11062.871118566141</v>
      </c>
      <c r="H13" s="352">
        <v>0</v>
      </c>
      <c r="I13" s="354">
        <v>1.64422904691817e-14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18236.730877464972</v>
      </c>
      <c r="D15" s="358">
        <v>16516.94430180378</v>
      </c>
      <c r="E15" s="358">
        <v>1162812.9478980557</v>
      </c>
      <c r="F15" s="358">
        <v>16554.257042463403</v>
      </c>
      <c r="G15" s="358">
        <v>1153607.0934178345</v>
      </c>
      <c r="H15" s="358">
        <v>-0.22539664911517257</v>
      </c>
      <c r="I15" s="359">
        <v>0.7980060570663312</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30893.33036161271</v>
      </c>
      <c r="F17" s="403">
        <v>18.51</v>
      </c>
      <c r="G17" s="408">
        <v>571.8355449934513</v>
      </c>
      <c r="H17" s="409">
        <v>2096.7303316426546</v>
      </c>
      <c r="I17" s="407" t="s">
        <v>99</v>
      </c>
      <c r="J17" s="410"/>
      <c r="M17" s="349"/>
    </row>
    <row r="18" ht="18" customHeight="1" x14ac:dyDescent="0.2">
      <c r="B18" s="421"/>
      <c r="C18" s="245"/>
      <c r="D18" s="401" t="s">
        <v>384</v>
      </c>
      <c r="E18" s="407">
        <v>15.235528766292134</v>
      </c>
      <c r="F18" s="403">
        <v>18.73</v>
      </c>
      <c r="G18" s="408">
        <v>0.28536145379265165</v>
      </c>
      <c r="H18" s="409">
        <v>1.046325330573056</v>
      </c>
      <c r="I18" s="407" t="s">
        <v>99</v>
      </c>
      <c r="J18" s="410"/>
      <c r="M18" s="349"/>
    </row>
    <row r="19" ht="18" customHeight="1" x14ac:dyDescent="0.2">
      <c r="B19" s="421"/>
      <c r="C19" s="245"/>
      <c r="D19" s="401" t="s">
        <v>206</v>
      </c>
      <c r="E19" s="407">
        <v>17708.31699308255</v>
      </c>
      <c r="F19" s="403">
        <v>19.522714918023656</v>
      </c>
      <c r="G19" s="408">
        <v>345.7144243339445</v>
      </c>
      <c r="H19" s="409">
        <v>1267.61955589113</v>
      </c>
      <c r="I19" s="407" t="s">
        <v>99</v>
      </c>
      <c r="J19" s="410"/>
      <c r="M19" s="349"/>
    </row>
    <row r="20" ht="18" customHeight="1" x14ac:dyDescent="0.2">
      <c r="B20" s="421"/>
      <c r="C20" s="245"/>
      <c r="D20" s="401" t="s">
        <v>385</v>
      </c>
      <c r="E20" s="422">
        <v>185581.7282909915</v>
      </c>
      <c r="F20" s="403">
        <v>16.51333179819257</v>
      </c>
      <c r="G20" s="423">
        <v>3064.572654951164</v>
      </c>
      <c r="H20" s="409">
        <v>11236.7664014876</v>
      </c>
      <c r="I20" s="424">
        <v>220.69636885658667</v>
      </c>
      <c r="J20" s="425" t="s">
        <v>386</v>
      </c>
      <c r="M20" s="349"/>
    </row>
    <row r="21" ht="18" customHeight="1" x14ac:dyDescent="0.2">
      <c r="B21" s="421"/>
      <c r="C21" s="245"/>
      <c r="D21" s="401" t="s">
        <v>387</v>
      </c>
      <c r="E21" s="422">
        <v>1078362.7397541185</v>
      </c>
      <c r="F21" s="403">
        <v>18.223156111853065</v>
      </c>
      <c r="G21" s="423">
        <v>19651.172551744883</v>
      </c>
      <c r="H21" s="409">
        <v>72054.2993563979</v>
      </c>
      <c r="I21" s="424">
        <v>1069.8541267975518</v>
      </c>
      <c r="J21" s="425" t="s">
        <v>388</v>
      </c>
      <c r="M21" s="349"/>
    </row>
    <row r="22" ht="18" customHeight="1" x14ac:dyDescent="0.2">
      <c r="B22" s="421"/>
      <c r="C22" s="245"/>
      <c r="D22" s="401" t="s">
        <v>291</v>
      </c>
      <c r="E22" s="422">
        <v>232055.74670128472</v>
      </c>
      <c r="F22" s="403">
        <v>20.77</v>
      </c>
      <c r="G22" s="423">
        <v>4819.797858985684</v>
      </c>
      <c r="H22" s="409">
        <v>17672.592149614175</v>
      </c>
      <c r="I22" s="424">
        <v>37.03835662696475</v>
      </c>
      <c r="J22" s="425" t="s">
        <v>389</v>
      </c>
      <c r="M22" s="349"/>
    </row>
    <row r="23" ht="18" customHeight="1" x14ac:dyDescent="0.2">
      <c r="B23" s="421"/>
      <c r="C23" s="245"/>
      <c r="D23" s="401" t="s">
        <v>390</v>
      </c>
      <c r="E23" s="422">
        <v>94008.38196815999</v>
      </c>
      <c r="F23" s="403">
        <v>19.22</v>
      </c>
      <c r="G23" s="423">
        <v>1806.8411014280348</v>
      </c>
      <c r="H23" s="409">
        <v>6625.084038569461</v>
      </c>
      <c r="I23" s="424">
        <v>527.1935703178164</v>
      </c>
      <c r="J23" s="425" t="s">
        <v>391</v>
      </c>
      <c r="M23" s="349"/>
    </row>
    <row r="24" ht="18" customHeight="1" x14ac:dyDescent="0.2">
      <c r="B24" s="421"/>
      <c r="C24" s="245"/>
      <c r="D24" s="401" t="s">
        <v>392</v>
      </c>
      <c r="E24" s="422">
        <v>29251.560655350004</v>
      </c>
      <c r="F24" s="403">
        <v>25.35</v>
      </c>
      <c r="G24" s="423">
        <v>741.5270626131227</v>
      </c>
      <c r="H24" s="409">
        <v>2718.932562914783</v>
      </c>
      <c r="I24" s="424">
        <v>942.3145245554689</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9326.193725310002</v>
      </c>
      <c r="F26" s="403">
        <v>14.149999999999999</v>
      </c>
      <c r="G26" s="423">
        <v>131.9656412131365</v>
      </c>
      <c r="H26" s="409">
        <v>483.8740177815005</v>
      </c>
      <c r="I26" s="424">
        <v>471.5410109784221</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1677203.2339786764</v>
      </c>
      <c r="F28" s="431">
        <v>18.56287393857544</v>
      </c>
      <c r="G28" s="432">
        <v>31133.712201717215</v>
      </c>
      <c r="H28" s="431">
        <v>114156.94473962976</v>
      </c>
      <c r="I28" s="432">
        <v>3268.637958132811</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5446.05858489</v>
      </c>
      <c r="F32" s="403">
        <v>24.71</v>
      </c>
      <c r="G32" s="423">
        <v>134.5721076326319</v>
      </c>
      <c r="H32" s="409">
        <v>493.4310613196503</v>
      </c>
      <c r="I32" s="424">
        <v>493.4310613196505</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14354.668732339305</v>
      </c>
      <c r="F36" s="403">
        <v>28.113619262546834</v>
      </c>
      <c r="G36" s="408">
        <v>403.56169138097306</v>
      </c>
      <c r="H36" s="409">
        <v>1479.7262017302344</v>
      </c>
      <c r="I36" s="424">
        <v>31.17080536554491</v>
      </c>
      <c r="J36" s="425" t="s">
        <v>399</v>
      </c>
      <c r="M36" s="349"/>
    </row>
    <row r="37" ht="18" customHeight="1" x14ac:dyDescent="0.2">
      <c r="B37" s="244"/>
      <c r="C37" s="426"/>
      <c r="D37" s="401" t="s">
        <v>400</v>
      </c>
      <c r="E37" s="407">
        <v>10749.13091109</v>
      </c>
      <c r="F37" s="403">
        <v>20.9</v>
      </c>
      <c r="G37" s="408">
        <v>224.65683604178096</v>
      </c>
      <c r="H37" s="409">
        <v>823.7417321531968</v>
      </c>
      <c r="I37" s="424">
        <v>1562.58416</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30549.858228319306</v>
      </c>
      <c r="F39" s="431">
        <v>24.968712763069036</v>
      </c>
      <c r="G39" s="432">
        <v>762.7906350553859</v>
      </c>
      <c r="H39" s="431">
        <v>2796.8989952030815</v>
      </c>
      <c r="I39" s="432">
        <v>2087.1860266851954</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12033.483454200072</v>
      </c>
      <c r="F41" s="409">
        <v>13.910924473853672</v>
      </c>
      <c r="G41" s="443">
        <v>167.39687948874501</v>
      </c>
      <c r="H41" s="409">
        <v>613.7885581253984</v>
      </c>
      <c r="I41" s="444">
        <v>418.1847968173091</v>
      </c>
      <c r="J41" s="425" t="s">
        <v>404</v>
      </c>
      <c r="M41" s="349"/>
    </row>
    <row r="42" ht="18" customHeight="1" x14ac:dyDescent="0.2">
      <c r="B42" s="283" t="s">
        <v>314</v>
      </c>
      <c r="C42" s="284"/>
      <c r="D42" s="285"/>
      <c r="E42" s="432">
        <v>12033.483454200072</v>
      </c>
      <c r="F42" s="431">
        <v>13.910924473853672</v>
      </c>
      <c r="G42" s="432">
        <v>167.39687948874501</v>
      </c>
      <c r="H42" s="431">
        <v>613.7885581253984</v>
      </c>
      <c r="I42" s="432">
        <v>418.1847968173091</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405</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406</v>
      </c>
      <c r="C46" s="446"/>
      <c r="D46" s="447"/>
      <c r="E46" s="448" t="s">
        <v>99</v>
      </c>
      <c r="F46" s="449" t="s">
        <v>99</v>
      </c>
      <c r="G46" s="450" t="s">
        <v>99</v>
      </c>
      <c r="H46" s="451" t="s">
        <v>99</v>
      </c>
      <c r="I46" s="452" t="s">
        <v>99</v>
      </c>
      <c r="J46" s="453"/>
      <c r="M46" s="349"/>
    </row>
    <row r="47" ht="18" customHeight="1" x14ac:dyDescent="0.25">
      <c r="B47" s="454" t="s">
        <v>320</v>
      </c>
      <c r="C47" s="446"/>
      <c r="D47" s="447"/>
      <c r="E47" s="455">
        <v>1719786.5756611957</v>
      </c>
      <c r="F47" s="451">
        <v>18.644115595526113</v>
      </c>
      <c r="G47" s="456">
        <v>32063.899716261345</v>
      </c>
      <c r="H47" s="451">
        <v>117567.63229295824</v>
      </c>
      <c r="I47" s="455">
        <v>5774.008781635315</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407</v>
      </c>
      <c r="M53" s="349"/>
    </row>
    <row r="54" ht="14.1" customHeight="1" x14ac:dyDescent="0.2">
      <c r="B54" s="325" t="s">
        <v>408</v>
      </c>
      <c r="C54" s="463"/>
      <c r="D54" s="463"/>
      <c r="E54" s="7"/>
      <c r="F54" s="7"/>
      <c r="G54" s="7"/>
      <c r="H54" s="7"/>
      <c r="I54" s="7"/>
      <c r="J54" s="7"/>
      <c r="M54" s="349"/>
    </row>
    <row r="55" ht="14.1" customHeight="1" x14ac:dyDescent="0.2">
      <c r="B55" s="325" t="s">
        <v>409</v>
      </c>
      <c r="C55" s="327"/>
      <c r="D55" s="327"/>
      <c r="E55" s="7"/>
      <c r="F55" s="7"/>
      <c r="G55" s="7"/>
      <c r="M55" s="349"/>
    </row>
    <row r="56" ht="14.1" customHeight="1" x14ac:dyDescent="0.2">
      <c r="B56" s="325" t="s">
        <v>410</v>
      </c>
      <c r="C56" s="463"/>
      <c r="D56" s="463"/>
      <c r="E56" s="7"/>
      <c r="F56" s="7"/>
      <c r="G56" s="7"/>
      <c r="H56" s="7"/>
      <c r="I56" s="7"/>
      <c r="J56" s="7"/>
      <c r="M56" s="349"/>
    </row>
    <row r="57" ht="14.1" customHeight="1" x14ac:dyDescent="0.2">
      <c r="B57" s="325" t="s">
        <v>411</v>
      </c>
      <c r="C57" s="463"/>
      <c r="D57" s="463"/>
      <c r="E57" s="7"/>
      <c r="F57" s="7"/>
      <c r="G57" s="7"/>
      <c r="H57" s="7"/>
      <c r="I57" s="7"/>
      <c r="J57" s="7"/>
      <c r="M57" s="349"/>
    </row>
    <row r="58" ht="14.1" customHeight="1" x14ac:dyDescent="0.2">
      <c r="B58" s="325" t="s">
        <v>412</v>
      </c>
      <c r="C58" s="327"/>
      <c r="D58" s="327"/>
      <c r="E58" s="7"/>
      <c r="F58" s="7"/>
      <c r="G58" s="7"/>
      <c r="H58" s="7"/>
      <c r="I58" s="7"/>
      <c r="J58" s="7"/>
      <c r="M58" s="349"/>
    </row>
    <row r="59" ht="14.1" customHeight="1" x14ac:dyDescent="0.2">
      <c r="B59" s="325" t="s">
        <v>413</v>
      </c>
      <c r="C59" s="327"/>
      <c r="D59" s="327"/>
      <c r="E59" s="7"/>
      <c r="M59" s="349"/>
    </row>
    <row r="60" ht="14.1" customHeight="1" x14ac:dyDescent="0.25">
      <c r="B60" s="325" t="s">
        <v>414</v>
      </c>
      <c r="C60" s="327"/>
      <c r="D60" s="327"/>
      <c r="E60" s="7"/>
      <c r="M60" s="349"/>
    </row>
    <row r="61" ht="14.1" customHeight="1" x14ac:dyDescent="0.2">
      <c r="B61" s="325" t="s">
        <v>415</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416</v>
      </c>
      <c r="C64" s="327"/>
      <c r="D64" s="327"/>
      <c r="E64" s="7"/>
      <c r="M64" s="349"/>
    </row>
    <row r="65" ht="14.1" customHeight="1" x14ac:dyDescent="0.2">
      <c r="B65" s="327"/>
      <c r="C65" s="327"/>
      <c r="D65" s="327"/>
      <c r="E65" s="7"/>
      <c r="M65" s="349"/>
    </row>
    <row r="66" ht="14.1" customHeight="1" x14ac:dyDescent="0.2">
      <c r="B66" s="222" t="s">
        <v>417</v>
      </c>
      <c r="C66" s="464"/>
      <c r="D66" s="464"/>
      <c r="E66" s="465"/>
      <c r="F66" s="465"/>
      <c r="G66" s="465"/>
      <c r="H66" s="465"/>
      <c r="I66" s="465"/>
      <c r="J66" s="466"/>
      <c r="M66" s="349"/>
    </row>
    <row r="67" ht="14.1" customHeight="1" x14ac:dyDescent="0.2">
      <c r="B67" s="330" t="s">
        <v>418</v>
      </c>
      <c r="C67" s="467"/>
      <c r="D67" s="467"/>
      <c r="E67" s="468"/>
      <c r="F67" s="468"/>
      <c r="G67" s="468"/>
      <c r="H67" s="468"/>
      <c r="I67" s="468"/>
      <c r="J67" s="469"/>
      <c r="M67" s="349"/>
    </row>
    <row r="68" ht="14.1" customHeight="1" x14ac:dyDescent="0.2">
      <c r="B68" s="470" t="s">
        <v>419</v>
      </c>
      <c r="C68" s="471"/>
      <c r="D68" s="471"/>
      <c r="E68" s="472"/>
      <c r="F68" s="472"/>
      <c r="G68" s="472"/>
      <c r="H68" s="472"/>
      <c r="I68" s="472"/>
      <c r="J68" s="473"/>
      <c r="M68" s="349"/>
    </row>
    <row r="69" ht="12" customHeight="1" x14ac:dyDescent="0.2">
      <c r="B69" s="372" t="s">
        <v>420</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422</v>
      </c>
      <c r="C7" s="475" t="s">
        <v>423</v>
      </c>
      <c r="D7" s="105" t="s">
        <v>144</v>
      </c>
      <c r="E7" s="105"/>
      <c r="F7" s="476" t="s">
        <v>424</v>
      </c>
      <c r="G7" s="476"/>
      <c r="H7" s="477" t="s">
        <v>425</v>
      </c>
      <c r="I7" s="477"/>
    </row>
    <row r="8" ht="24" customHeight="1" x14ac:dyDescent="0.2">
      <c r="B8" s="478" t="s">
        <v>426</v>
      </c>
      <c r="C8" s="479" t="s">
        <v>427</v>
      </c>
      <c r="D8" s="479" t="s">
        <v>428</v>
      </c>
      <c r="E8" s="111" t="s">
        <v>68</v>
      </c>
      <c r="F8" s="480" t="s">
        <v>429</v>
      </c>
      <c r="G8" s="480" t="s">
        <v>68</v>
      </c>
      <c r="H8" s="111" t="s">
        <v>429</v>
      </c>
      <c r="I8" s="170" t="s">
        <v>68</v>
      </c>
    </row>
    <row r="9" ht="14.1" customHeight="1" x14ac:dyDescent="0.2">
      <c r="B9" s="481"/>
      <c r="C9" s="482" t="s">
        <v>430</v>
      </c>
      <c r="D9" s="116" t="s">
        <v>431</v>
      </c>
      <c r="E9" s="116"/>
      <c r="F9" s="483" t="s">
        <v>76</v>
      </c>
      <c r="G9" s="483"/>
      <c r="H9" s="117" t="s">
        <v>76</v>
      </c>
      <c r="I9" s="117"/>
    </row>
    <row r="10" ht="18" customHeight="1" x14ac:dyDescent="0.2">
      <c r="B10" s="484" t="s">
        <v>432</v>
      </c>
      <c r="C10" s="125">
        <v>8.813594</v>
      </c>
      <c r="D10" s="485"/>
      <c r="E10" s="485"/>
      <c r="F10" s="125">
        <v>97.47731017341853</v>
      </c>
      <c r="G10" s="486">
        <v>2.5086419653006766</v>
      </c>
      <c r="H10" s="487">
        <v>-7.4450400000000005</v>
      </c>
      <c r="I10" s="488" t="s">
        <v>108</v>
      </c>
    </row>
    <row r="11" ht="18" customHeight="1" x14ac:dyDescent="0.2">
      <c r="B11" s="489" t="s">
        <v>433</v>
      </c>
      <c r="C11" s="27">
        <v>8.118332</v>
      </c>
      <c r="D11" s="125">
        <v>12.849533250354694</v>
      </c>
      <c r="E11" s="125">
        <v>0.30720682257210924</v>
      </c>
      <c r="F11" s="125">
        <v>96.87173697141853</v>
      </c>
      <c r="G11" s="486">
        <v>2.494006978305477</v>
      </c>
      <c r="H11" s="487">
        <v>-7.4450400000000005</v>
      </c>
      <c r="I11" s="488" t="s">
        <v>108</v>
      </c>
    </row>
    <row r="12" ht="18" customHeight="1" x14ac:dyDescent="0.2">
      <c r="B12" s="137" t="s">
        <v>434</v>
      </c>
      <c r="C12" s="49"/>
      <c r="D12" s="125">
        <v>7.592032451986443</v>
      </c>
      <c r="E12" s="125">
        <v>0.18347789472024548</v>
      </c>
      <c r="F12" s="490">
        <v>54.189600000000006</v>
      </c>
      <c r="G12" s="490">
        <v>1.489534464</v>
      </c>
      <c r="H12" s="491">
        <v>-7.4450400000000005</v>
      </c>
      <c r="I12" s="492" t="s">
        <v>94</v>
      </c>
    </row>
    <row r="13" ht="18" customHeight="1" x14ac:dyDescent="0.2">
      <c r="B13" s="137" t="s">
        <v>435</v>
      </c>
      <c r="C13" s="49"/>
      <c r="D13" s="125">
        <v>1.6749999999999998</v>
      </c>
      <c r="E13" s="125">
        <v>0.04048</v>
      </c>
      <c r="F13" s="490">
        <v>13.598206099999999</v>
      </c>
      <c r="G13" s="490">
        <v>0.32863007936000005</v>
      </c>
      <c r="H13" s="491" t="s">
        <v>94</v>
      </c>
      <c r="I13" s="492" t="s">
        <v>94</v>
      </c>
    </row>
    <row r="14" ht="18" customHeight="1" x14ac:dyDescent="0.2">
      <c r="B14" s="137" t="s">
        <v>436</v>
      </c>
      <c r="C14" s="161">
        <v>725</v>
      </c>
      <c r="D14" s="125">
        <v>0.04011576671919794</v>
      </c>
      <c r="E14" s="125">
        <v>0.0009321964619937612</v>
      </c>
      <c r="F14" s="490">
        <v>29.08393087141851</v>
      </c>
      <c r="G14" s="490">
        <v>0.6758424349454769</v>
      </c>
      <c r="H14" s="491" t="s">
        <v>99</v>
      </c>
      <c r="I14" s="492" t="s">
        <v>99</v>
      </c>
    </row>
    <row r="15" ht="18" customHeight="1" x14ac:dyDescent="0.2">
      <c r="B15" s="137" t="s">
        <v>437</v>
      </c>
      <c r="C15" s="161" t="s">
        <v>94</v>
      </c>
      <c r="D15" s="125" t="s">
        <v>94</v>
      </c>
      <c r="E15" s="125" t="s">
        <v>94</v>
      </c>
      <c r="F15" s="490" t="s">
        <v>94</v>
      </c>
      <c r="G15" s="490" t="s">
        <v>94</v>
      </c>
      <c r="H15" s="493"/>
      <c r="I15" s="494"/>
    </row>
    <row r="16" ht="18" customHeight="1" x14ac:dyDescent="0.2">
      <c r="B16" s="137" t="s">
        <v>438</v>
      </c>
      <c r="C16" s="49"/>
      <c r="D16" s="49"/>
      <c r="E16" s="49"/>
      <c r="F16" s="125"/>
      <c r="G16" s="486"/>
      <c r="H16" s="487"/>
      <c r="I16" s="488"/>
    </row>
    <row r="17" ht="18" customHeight="1" x14ac:dyDescent="0.2">
      <c r="B17" s="489" t="s">
        <v>439</v>
      </c>
      <c r="C17" s="27">
        <v>0.695262</v>
      </c>
      <c r="D17" s="125">
        <v>0.8710000000000001</v>
      </c>
      <c r="E17" s="125">
        <v>0.0210496</v>
      </c>
      <c r="F17" s="125">
        <v>0.6055732020000001</v>
      </c>
      <c r="G17" s="486">
        <v>0.014634986995200003</v>
      </c>
      <c r="H17" s="487" t="s">
        <v>94</v>
      </c>
      <c r="I17" s="488" t="s">
        <v>94</v>
      </c>
    </row>
    <row r="18" ht="18" customHeight="1" x14ac:dyDescent="0.2">
      <c r="B18" s="137" t="s">
        <v>440</v>
      </c>
      <c r="C18" s="49"/>
      <c r="D18" s="125">
        <v>0.804</v>
      </c>
      <c r="E18" s="125">
        <v>0.019430400000000004</v>
      </c>
      <c r="F18" s="490">
        <v>0.5589906480000001</v>
      </c>
      <c r="G18" s="490">
        <v>0.013509218764800003</v>
      </c>
      <c r="H18" s="491" t="s">
        <v>94</v>
      </c>
      <c r="I18" s="492" t="s">
        <v>94</v>
      </c>
    </row>
    <row r="19" ht="18" customHeight="1" x14ac:dyDescent="0.2">
      <c r="B19" s="495" t="s">
        <v>441</v>
      </c>
      <c r="C19" s="496"/>
      <c r="D19" s="497">
        <v>0.067</v>
      </c>
      <c r="E19" s="497">
        <v>0.0016192000000000001</v>
      </c>
      <c r="F19" s="498">
        <v>0.046582554000000005</v>
      </c>
      <c r="G19" s="498">
        <v>0.0011257682304000002</v>
      </c>
      <c r="H19" s="499" t="s">
        <v>94</v>
      </c>
      <c r="I19" s="500" t="s">
        <v>94</v>
      </c>
    </row>
    <row r="20" ht="18" customHeight="1" x14ac:dyDescent="0.2">
      <c r="B20" s="137" t="s">
        <v>442</v>
      </c>
      <c r="C20" s="496"/>
      <c r="D20" s="49"/>
      <c r="E20" s="49"/>
      <c r="F20" s="125"/>
      <c r="G20" s="486"/>
      <c r="H20" s="487"/>
      <c r="I20" s="488"/>
    </row>
    <row r="21" ht="18" customHeight="1" x14ac:dyDescent="0.2">
      <c r="B21" s="118" t="s">
        <v>443</v>
      </c>
      <c r="C21" s="49"/>
      <c r="D21" s="49"/>
      <c r="E21" s="49"/>
      <c r="F21" s="125">
        <v>3.3158034</v>
      </c>
      <c r="G21" s="486">
        <v>1.0264361979958123</v>
      </c>
      <c r="H21" s="487" t="s">
        <v>94</v>
      </c>
      <c r="I21" s="488" t="s">
        <v>94</v>
      </c>
    </row>
    <row r="22" ht="18" customHeight="1" x14ac:dyDescent="0.2">
      <c r="B22" s="489" t="s">
        <v>444</v>
      </c>
      <c r="C22" s="27">
        <v>0.08227799999999999</v>
      </c>
      <c r="D22" s="125">
        <v>40.300000000000004</v>
      </c>
      <c r="E22" s="501"/>
      <c r="F22" s="27">
        <v>3.3158034</v>
      </c>
      <c r="G22" s="501"/>
      <c r="H22" s="502" t="s">
        <v>94</v>
      </c>
      <c r="I22" s="492" t="s">
        <v>94</v>
      </c>
    </row>
    <row r="23" ht="18" customHeight="1" x14ac:dyDescent="0.2">
      <c r="B23" s="489" t="s">
        <v>445</v>
      </c>
      <c r="C23" s="27">
        <v>42.278856</v>
      </c>
      <c r="D23" s="125" t="s">
        <v>446</v>
      </c>
      <c r="E23" s="125">
        <v>0.02427776659793757</v>
      </c>
      <c r="F23" s="27" t="s">
        <v>163</v>
      </c>
      <c r="G23" s="490">
        <v>1.0264361979958123</v>
      </c>
      <c r="H23" s="502" t="s">
        <v>94</v>
      </c>
      <c r="I23" s="492" t="s">
        <v>94</v>
      </c>
    </row>
    <row r="24" ht="18" customHeight="1" x14ac:dyDescent="0.2">
      <c r="B24" s="118" t="s">
        <v>447</v>
      </c>
      <c r="C24" s="49"/>
      <c r="D24" s="49"/>
      <c r="E24" s="49"/>
      <c r="F24" s="125" t="s">
        <v>99</v>
      </c>
      <c r="G24" s="486" t="s">
        <v>99</v>
      </c>
      <c r="H24" s="487" t="s">
        <v>99</v>
      </c>
      <c r="I24" s="488" t="s">
        <v>99</v>
      </c>
    </row>
    <row r="25" ht="18" customHeight="1" x14ac:dyDescent="0.25">
      <c r="B25" s="503" t="s">
        <v>448</v>
      </c>
      <c r="C25" s="504" t="s">
        <v>99</v>
      </c>
      <c r="D25" s="497" t="s">
        <v>99</v>
      </c>
      <c r="E25" s="497" t="s">
        <v>99</v>
      </c>
      <c r="F25" s="504" t="s">
        <v>99</v>
      </c>
      <c r="G25" s="505" t="s">
        <v>99</v>
      </c>
      <c r="H25" s="506" t="s">
        <v>99</v>
      </c>
      <c r="I25" s="507" t="s">
        <v>99</v>
      </c>
    </row>
    <row r="26" ht="14.1" customHeight="1" x14ac:dyDescent="0.25">
      <c r="B26" s="508" t="s">
        <v>449</v>
      </c>
      <c r="C26" s="98"/>
      <c r="D26" s="98"/>
      <c r="E26" s="98"/>
      <c r="F26" s="98"/>
      <c r="G26" s="98"/>
      <c r="H26" s="98"/>
      <c r="I26" s="98"/>
    </row>
    <row r="27" ht="14.1" customHeight="1" x14ac:dyDescent="0.25">
      <c r="B27" s="206" t="s">
        <v>450</v>
      </c>
      <c r="C27" s="167"/>
      <c r="D27" s="167"/>
      <c r="E27" s="167"/>
    </row>
    <row r="28" ht="14.1" customHeight="1" x14ac:dyDescent="0.25">
      <c r="B28" s="206" t="s">
        <v>451</v>
      </c>
      <c r="C28" s="207"/>
      <c r="D28" s="207"/>
      <c r="E28" s="207"/>
    </row>
    <row r="29" ht="14.1" customHeight="1" x14ac:dyDescent="0.2">
      <c r="B29" s="206" t="s">
        <v>452</v>
      </c>
      <c r="C29" s="207"/>
      <c r="D29" s="207"/>
    </row>
    <row r="30" ht="14.1" customHeight="1" x14ac:dyDescent="0.25">
      <c r="B30" s="206" t="s">
        <v>453</v>
      </c>
      <c r="C30" s="167"/>
      <c r="D30" s="167"/>
      <c r="E30" s="167"/>
      <c r="F30" s="167"/>
      <c r="H30" s="167"/>
    </row>
    <row r="31" ht="14.1" customHeight="1" x14ac:dyDescent="0.2">
      <c r="B31" s="206" t="s">
        <v>454</v>
      </c>
      <c r="C31" s="207"/>
      <c r="D31" s="207"/>
    </row>
    <row r="32" ht="14.1" customHeight="1" x14ac:dyDescent="0.25">
      <c r="B32" s="206" t="s">
        <v>455</v>
      </c>
      <c r="C32" s="207"/>
      <c r="D32" s="207"/>
      <c r="E32" s="207"/>
    </row>
    <row r="33" ht="14.1" customHeight="1" x14ac:dyDescent="0.2">
      <c r="B33" s="206" t="s">
        <v>456</v>
      </c>
    </row>
    <row r="34" ht="14.1" customHeight="1" x14ac:dyDescent="0.2">
      <c r="B34" s="509"/>
    </row>
    <row r="35" ht="14.1" customHeight="1" x14ac:dyDescent="0.2">
      <c r="B35" s="143" t="s">
        <v>135</v>
      </c>
    </row>
    <row r="36" ht="14.1" customHeight="1" x14ac:dyDescent="0.2">
      <c r="B36" s="143" t="s">
        <v>457</v>
      </c>
    </row>
    <row r="37" ht="14.1" customHeight="1" x14ac:dyDescent="0.2">
      <c r="B37" s="509"/>
    </row>
    <row r="38" ht="14.1" customHeight="1" x14ac:dyDescent="0.2">
      <c r="B38" s="208" t="s">
        <v>458</v>
      </c>
      <c r="C38" s="209"/>
      <c r="D38" s="209"/>
      <c r="E38" s="209"/>
      <c r="F38" s="209"/>
      <c r="G38" s="209"/>
      <c r="H38" s="209"/>
      <c r="I38" s="210"/>
    </row>
    <row r="39" ht="14.1" customHeight="1" x14ac:dyDescent="0.2">
      <c r="B39" s="280" t="s">
        <v>459</v>
      </c>
      <c r="C39" s="212"/>
      <c r="D39" s="212"/>
      <c r="E39" s="212"/>
      <c r="F39" s="212"/>
      <c r="G39" s="212"/>
      <c r="H39" s="212"/>
      <c r="I39" s="213"/>
    </row>
    <row r="40" ht="14.1" customHeight="1" x14ac:dyDescent="0.2">
      <c r="B40" s="280" t="s">
        <v>460</v>
      </c>
      <c r="C40" s="212"/>
      <c r="D40" s="212"/>
      <c r="E40" s="212"/>
      <c r="F40" s="212"/>
      <c r="G40" s="212"/>
      <c r="H40" s="212"/>
      <c r="I40" s="213"/>
    </row>
    <row r="41" ht="14.1" customHeight="1" x14ac:dyDescent="0.2">
      <c r="B41" s="280" t="s">
        <v>461</v>
      </c>
      <c r="C41" s="212"/>
      <c r="D41" s="212"/>
      <c r="E41" s="212"/>
      <c r="F41" s="212"/>
      <c r="G41" s="212"/>
      <c r="H41" s="212"/>
      <c r="I41" s="213"/>
    </row>
    <row r="42" ht="14.1" customHeight="1" x14ac:dyDescent="0.2">
      <c r="B42" s="280" t="s">
        <v>462</v>
      </c>
      <c r="C42" s="212"/>
      <c r="D42" s="212"/>
      <c r="E42" s="212"/>
      <c r="F42" s="212"/>
      <c r="G42" s="212"/>
      <c r="H42" s="212"/>
      <c r="I42" s="213"/>
    </row>
    <row r="43" ht="14.1" customHeight="1" x14ac:dyDescent="0.2">
      <c r="B43" s="294" t="s">
        <v>463</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422</v>
      </c>
      <c r="C7" s="514" t="s">
        <v>466</v>
      </c>
      <c r="D7" s="514"/>
      <c r="E7" s="514"/>
      <c r="F7" s="105" t="s">
        <v>467</v>
      </c>
      <c r="G7" s="105"/>
      <c r="H7" s="105"/>
      <c r="I7" s="105" t="s">
        <v>145</v>
      </c>
      <c r="J7" s="105"/>
      <c r="K7" s="105"/>
      <c r="L7" s="515" t="s">
        <v>468</v>
      </c>
    </row>
    <row r="8" ht="14.1" customHeight="1" x14ac:dyDescent="0.2">
      <c r="B8" s="516" t="s">
        <v>426</v>
      </c>
      <c r="C8" s="109" t="s">
        <v>469</v>
      </c>
      <c r="D8" s="109" t="s">
        <v>470</v>
      </c>
      <c r="E8" s="111" t="s">
        <v>471</v>
      </c>
      <c r="F8" s="109" t="s">
        <v>472</v>
      </c>
      <c r="G8" s="109" t="s">
        <v>69</v>
      </c>
      <c r="H8" s="111" t="s">
        <v>70</v>
      </c>
      <c r="I8" s="480" t="s">
        <v>473</v>
      </c>
      <c r="J8" s="111" t="s">
        <v>474</v>
      </c>
      <c r="K8" s="110" t="s">
        <v>70</v>
      </c>
      <c r="L8" s="517" t="s">
        <v>68</v>
      </c>
    </row>
    <row r="9" ht="14.1" customHeight="1" x14ac:dyDescent="0.2">
      <c r="B9" s="518"/>
      <c r="C9" s="519"/>
      <c r="D9" s="519"/>
      <c r="E9" s="519"/>
      <c r="F9" s="520" t="s">
        <v>475</v>
      </c>
      <c r="G9" s="520"/>
      <c r="H9" s="520"/>
      <c r="I9" s="116" t="s">
        <v>76</v>
      </c>
      <c r="J9" s="116"/>
      <c r="K9" s="116"/>
      <c r="L9" s="521" t="s">
        <v>76</v>
      </c>
    </row>
    <row r="10" ht="18" customHeight="1" x14ac:dyDescent="0.2">
      <c r="B10" s="522" t="s">
        <v>476</v>
      </c>
      <c r="C10" s="523"/>
      <c r="D10" s="524"/>
      <c r="E10" s="184"/>
      <c r="F10" s="525"/>
      <c r="G10" s="525"/>
      <c r="H10" s="525"/>
      <c r="I10" s="526">
        <v>0.0031807464999999997</v>
      </c>
      <c r="J10" s="526">
        <v>0.9298211539928546</v>
      </c>
      <c r="K10" s="120" t="s">
        <v>115</v>
      </c>
      <c r="L10" s="527" t="s">
        <v>477</v>
      </c>
    </row>
    <row r="11" ht="18" customHeight="1" x14ac:dyDescent="0.2">
      <c r="B11" s="489" t="s">
        <v>478</v>
      </c>
      <c r="C11" s="528" t="s">
        <v>479</v>
      </c>
      <c r="D11" s="529" t="s">
        <v>480</v>
      </c>
      <c r="E11" s="158">
        <v>6</v>
      </c>
      <c r="F11" s="119" t="s">
        <v>298</v>
      </c>
      <c r="G11" s="119" t="s">
        <v>298</v>
      </c>
      <c r="H11" s="530" t="s">
        <v>298</v>
      </c>
      <c r="I11" s="531" t="s">
        <v>298</v>
      </c>
      <c r="J11" s="158" t="s">
        <v>298</v>
      </c>
      <c r="K11" s="161" t="s">
        <v>298</v>
      </c>
      <c r="L11" s="532" t="s">
        <v>298</v>
      </c>
    </row>
    <row r="12" ht="18" customHeight="1" x14ac:dyDescent="0.2">
      <c r="B12" s="489" t="s">
        <v>481</v>
      </c>
      <c r="C12" s="528" t="s">
        <v>482</v>
      </c>
      <c r="D12" s="529" t="s">
        <v>483</v>
      </c>
      <c r="E12" s="158">
        <v>0.622679</v>
      </c>
      <c r="F12" s="119" t="s">
        <v>298</v>
      </c>
      <c r="G12" s="119">
        <v>406428.1887168488</v>
      </c>
      <c r="H12" s="501"/>
      <c r="I12" s="533" t="s">
        <v>298</v>
      </c>
      <c r="J12" s="158">
        <v>0.2530742981220187</v>
      </c>
      <c r="K12" s="49"/>
      <c r="L12" s="159" t="s">
        <v>298</v>
      </c>
    </row>
    <row r="13" ht="18" customHeight="1" x14ac:dyDescent="0.2">
      <c r="B13" s="489" t="s">
        <v>484</v>
      </c>
      <c r="C13" s="528" t="s">
        <v>485</v>
      </c>
      <c r="D13" s="529" t="s">
        <v>483</v>
      </c>
      <c r="E13" s="158">
        <v>0.865538</v>
      </c>
      <c r="F13" s="119">
        <v>3674.87793719051</v>
      </c>
      <c r="G13" s="119">
        <v>48849.92340024355</v>
      </c>
      <c r="H13" s="501"/>
      <c r="I13" s="533">
        <v>0.0031807464999999997</v>
      </c>
      <c r="J13" s="158">
        <v>0.042281465000000004</v>
      </c>
      <c r="K13" s="49"/>
      <c r="L13" s="159" t="s">
        <v>99</v>
      </c>
    </row>
    <row r="14" ht="18" customHeight="1" x14ac:dyDescent="0.2">
      <c r="B14" s="489" t="s">
        <v>486</v>
      </c>
      <c r="C14" s="528" t="s">
        <v>487</v>
      </c>
      <c r="D14" s="529" t="s">
        <v>483</v>
      </c>
      <c r="E14" s="158">
        <v>241.34959700000002</v>
      </c>
      <c r="F14" s="119" t="s">
        <v>94</v>
      </c>
      <c r="G14" s="119">
        <v>2628.8230797039027</v>
      </c>
      <c r="H14" s="534" t="s">
        <v>163</v>
      </c>
      <c r="I14" s="533" t="s">
        <v>94</v>
      </c>
      <c r="J14" s="158">
        <v>0.6344653908708359</v>
      </c>
      <c r="K14" s="161" t="s">
        <v>163</v>
      </c>
      <c r="L14" s="159" t="s">
        <v>94</v>
      </c>
    </row>
    <row r="15" ht="18" customHeight="1" x14ac:dyDescent="0.2">
      <c r="B15" s="489" t="s">
        <v>488</v>
      </c>
      <c r="C15" s="528" t="s">
        <v>489</v>
      </c>
      <c r="D15" s="529"/>
      <c r="E15" s="158" t="s">
        <v>298</v>
      </c>
      <c r="F15" s="119" t="s">
        <v>298</v>
      </c>
      <c r="G15" s="119" t="s">
        <v>298</v>
      </c>
      <c r="H15" s="501"/>
      <c r="I15" s="533" t="s">
        <v>298</v>
      </c>
      <c r="J15" s="158" t="s">
        <v>298</v>
      </c>
      <c r="K15" s="49"/>
      <c r="L15" s="159" t="s">
        <v>298</v>
      </c>
    </row>
    <row r="16" ht="18" customHeight="1" x14ac:dyDescent="0.2">
      <c r="B16" s="535" t="s">
        <v>490</v>
      </c>
      <c r="C16" s="536"/>
      <c r="D16" s="537"/>
      <c r="E16" s="49"/>
      <c r="F16" s="49"/>
      <c r="G16" s="49"/>
      <c r="H16" s="538"/>
      <c r="I16" s="119" t="s">
        <v>491</v>
      </c>
      <c r="J16" s="119" t="s">
        <v>491</v>
      </c>
      <c r="K16" s="496"/>
      <c r="L16" s="539" t="s">
        <v>491</v>
      </c>
    </row>
    <row r="17" ht="18" customHeight="1" x14ac:dyDescent="0.2">
      <c r="B17" s="540" t="s">
        <v>492</v>
      </c>
      <c r="C17" s="528" t="s">
        <v>489</v>
      </c>
      <c r="D17" s="529"/>
      <c r="E17" s="158" t="s">
        <v>298</v>
      </c>
      <c r="F17" s="119" t="s">
        <v>298</v>
      </c>
      <c r="G17" s="119" t="s">
        <v>298</v>
      </c>
      <c r="H17" s="538"/>
      <c r="I17" s="541" t="s">
        <v>298</v>
      </c>
      <c r="J17" s="163" t="s">
        <v>298</v>
      </c>
      <c r="K17" s="496"/>
      <c r="L17" s="165" t="s">
        <v>298</v>
      </c>
    </row>
    <row r="18" ht="18" customHeight="1" x14ac:dyDescent="0.2">
      <c r="B18" s="178" t="s">
        <v>493</v>
      </c>
      <c r="C18" s="542"/>
      <c r="D18" s="543"/>
      <c r="E18" s="544"/>
      <c r="F18" s="544"/>
      <c r="G18" s="544"/>
      <c r="H18" s="544"/>
      <c r="I18" s="119" t="s">
        <v>94</v>
      </c>
      <c r="J18" s="119" t="s">
        <v>94</v>
      </c>
      <c r="K18" s="49"/>
      <c r="L18" s="121" t="s">
        <v>94</v>
      </c>
    </row>
    <row r="19" ht="18" customHeight="1" x14ac:dyDescent="0.2">
      <c r="B19" s="545" t="s">
        <v>494</v>
      </c>
      <c r="C19" s="528" t="s">
        <v>489</v>
      </c>
      <c r="D19" s="546" t="s">
        <v>495</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0.786207944</v>
      </c>
      <c r="J20" s="555">
        <v>8.570398793204589</v>
      </c>
      <c r="K20" s="132"/>
      <c r="L20" s="133" t="s">
        <v>496</v>
      </c>
    </row>
    <row r="21" ht="18" customHeight="1" x14ac:dyDescent="0.2">
      <c r="B21" s="556" t="s">
        <v>497</v>
      </c>
      <c r="C21" s="528" t="s">
        <v>498</v>
      </c>
      <c r="D21" s="529" t="s">
        <v>480</v>
      </c>
      <c r="E21" s="158">
        <v>6</v>
      </c>
      <c r="F21" s="119" t="s">
        <v>298</v>
      </c>
      <c r="G21" s="119" t="s">
        <v>298</v>
      </c>
      <c r="H21" s="525"/>
      <c r="I21" s="531" t="s">
        <v>298</v>
      </c>
      <c r="J21" s="248" t="s">
        <v>298</v>
      </c>
      <c r="K21" s="184"/>
      <c r="L21" s="532" t="s">
        <v>298</v>
      </c>
    </row>
    <row r="22" ht="18" customHeight="1" x14ac:dyDescent="0.2">
      <c r="B22" s="489" t="s">
        <v>499</v>
      </c>
      <c r="C22" s="528" t="s">
        <v>500</v>
      </c>
      <c r="D22" s="529" t="s">
        <v>483</v>
      </c>
      <c r="E22" s="158">
        <v>2236.606</v>
      </c>
      <c r="F22" s="119">
        <v>351.51830228480117</v>
      </c>
      <c r="G22" s="119">
        <v>3106.424281791249</v>
      </c>
      <c r="H22" s="501"/>
      <c r="I22" s="533">
        <v>0.786207944</v>
      </c>
      <c r="J22" s="158">
        <v>6.9478471872</v>
      </c>
      <c r="K22" s="49"/>
      <c r="L22" s="159" t="s">
        <v>99</v>
      </c>
    </row>
    <row r="23" ht="18" customHeight="1" x14ac:dyDescent="0.2">
      <c r="B23" s="489" t="s">
        <v>501</v>
      </c>
      <c r="C23" s="528" t="s">
        <v>500</v>
      </c>
      <c r="D23" s="529" t="s">
        <v>483</v>
      </c>
      <c r="E23" s="158">
        <v>2236.606</v>
      </c>
      <c r="F23" s="119" t="s">
        <v>298</v>
      </c>
      <c r="G23" s="119">
        <v>22.8</v>
      </c>
      <c r="H23" s="166"/>
      <c r="I23" s="158" t="s">
        <v>298</v>
      </c>
      <c r="J23" s="158">
        <v>0.0509946168</v>
      </c>
      <c r="K23" s="166"/>
      <c r="L23" s="159" t="s">
        <v>298</v>
      </c>
    </row>
    <row r="24" ht="18" customHeight="1" x14ac:dyDescent="0.2">
      <c r="B24" s="489" t="s">
        <v>502</v>
      </c>
      <c r="C24" s="528" t="s">
        <v>503</v>
      </c>
      <c r="D24" s="529" t="s">
        <v>483</v>
      </c>
      <c r="E24" s="158">
        <v>2339.485</v>
      </c>
      <c r="F24" s="119" t="s">
        <v>94</v>
      </c>
      <c r="G24" s="119">
        <v>586.5578143252043</v>
      </c>
      <c r="H24" s="501"/>
      <c r="I24" s="533" t="s">
        <v>94</v>
      </c>
      <c r="J24" s="158">
        <v>1.3722432082466005</v>
      </c>
      <c r="K24" s="49"/>
      <c r="L24" s="159" t="s">
        <v>94</v>
      </c>
    </row>
    <row r="25" ht="18" customHeight="1" x14ac:dyDescent="0.2">
      <c r="B25" s="489" t="s">
        <v>504</v>
      </c>
      <c r="C25" s="528" t="s">
        <v>505</v>
      </c>
      <c r="D25" s="529" t="s">
        <v>483</v>
      </c>
      <c r="E25" s="158">
        <v>20952.427443532688</v>
      </c>
      <c r="F25" s="119" t="s">
        <v>94</v>
      </c>
      <c r="G25" s="119">
        <v>9.512682074434728</v>
      </c>
      <c r="H25" s="501"/>
      <c r="I25" s="533" t="s">
        <v>94</v>
      </c>
      <c r="J25" s="158">
        <v>0.19931378095798769</v>
      </c>
      <c r="K25" s="49"/>
      <c r="L25" s="159" t="s">
        <v>94</v>
      </c>
    </row>
    <row r="26" ht="18" customHeight="1" x14ac:dyDescent="0.2">
      <c r="B26" s="535" t="s">
        <v>506</v>
      </c>
      <c r="C26" s="536"/>
      <c r="D26" s="537"/>
      <c r="E26" s="49"/>
      <c r="F26" s="49"/>
      <c r="G26" s="49"/>
      <c r="H26" s="538"/>
      <c r="I26" s="119" t="s">
        <v>115</v>
      </c>
      <c r="J26" s="119" t="s">
        <v>115</v>
      </c>
      <c r="K26" s="496"/>
      <c r="L26" s="539" t="s">
        <v>115</v>
      </c>
    </row>
    <row r="27" ht="18" customHeight="1" x14ac:dyDescent="0.2">
      <c r="B27" s="540" t="s">
        <v>507</v>
      </c>
      <c r="C27" s="528" t="s">
        <v>489</v>
      </c>
      <c r="D27" s="529"/>
      <c r="E27" s="158"/>
      <c r="F27" s="119" t="s">
        <v>163</v>
      </c>
      <c r="G27" s="119" t="s">
        <v>163</v>
      </c>
      <c r="H27" s="538"/>
      <c r="I27" s="541" t="s">
        <v>163</v>
      </c>
      <c r="J27" s="541" t="s">
        <v>163</v>
      </c>
      <c r="K27" s="496"/>
      <c r="L27" s="165" t="s">
        <v>163</v>
      </c>
    </row>
    <row r="28" ht="18" customHeight="1" x14ac:dyDescent="0.2">
      <c r="B28" s="540" t="s">
        <v>508</v>
      </c>
      <c r="C28" s="528" t="s">
        <v>489</v>
      </c>
      <c r="D28" s="529"/>
      <c r="E28" s="158"/>
      <c r="F28" s="119" t="s">
        <v>298</v>
      </c>
      <c r="G28" s="119" t="s">
        <v>298</v>
      </c>
      <c r="H28" s="538"/>
      <c r="I28" s="541" t="s">
        <v>298</v>
      </c>
      <c r="J28" s="541" t="s">
        <v>298</v>
      </c>
      <c r="K28" s="496"/>
      <c r="L28" s="165" t="s">
        <v>298</v>
      </c>
    </row>
    <row r="29" ht="18" customHeight="1" x14ac:dyDescent="0.2">
      <c r="B29" s="551" t="s">
        <v>509</v>
      </c>
      <c r="C29" s="552"/>
      <c r="D29" s="553"/>
      <c r="E29" s="557"/>
      <c r="F29" s="557"/>
      <c r="G29" s="557"/>
      <c r="H29" s="557"/>
      <c r="I29" s="555">
        <v>112.8981121202485</v>
      </c>
      <c r="J29" s="131">
        <v>7.451459245227357</v>
      </c>
      <c r="K29" s="131">
        <v>0.000493760045481094</v>
      </c>
      <c r="L29" s="133" t="s">
        <v>159</v>
      </c>
    </row>
    <row r="30" ht="18" customHeight="1" x14ac:dyDescent="0.2">
      <c r="B30" s="558" t="s">
        <v>510</v>
      </c>
      <c r="C30" s="559"/>
      <c r="D30" s="560"/>
      <c r="E30" s="260"/>
      <c r="F30" s="260"/>
      <c r="G30" s="260"/>
      <c r="H30" s="260"/>
      <c r="I30" s="561">
        <v>77.09764729865721</v>
      </c>
      <c r="J30" s="119">
        <v>7.2997670440889815</v>
      </c>
      <c r="K30" s="496"/>
      <c r="L30" s="121" t="s">
        <v>159</v>
      </c>
    </row>
    <row r="31" ht="18" customHeight="1" x14ac:dyDescent="0.2">
      <c r="B31" s="562" t="s">
        <v>511</v>
      </c>
      <c r="C31" s="528" t="s">
        <v>482</v>
      </c>
      <c r="D31" s="529" t="s">
        <v>483</v>
      </c>
      <c r="E31" s="158">
        <v>0.622679</v>
      </c>
      <c r="F31" s="119">
        <v>244193.86438605824</v>
      </c>
      <c r="G31" s="119">
        <v>2080236.3000662976</v>
      </c>
      <c r="H31" s="260"/>
      <c r="I31" s="248">
        <v>0.15205439128204637</v>
      </c>
      <c r="J31" s="248">
        <v>1.295319459088982</v>
      </c>
      <c r="K31" s="496"/>
      <c r="L31" s="532" t="s">
        <v>99</v>
      </c>
    </row>
    <row r="32" ht="18" customHeight="1" x14ac:dyDescent="0.2">
      <c r="B32" s="562" t="s">
        <v>512</v>
      </c>
      <c r="C32" s="528" t="s">
        <v>513</v>
      </c>
      <c r="D32" s="529" t="s">
        <v>483</v>
      </c>
      <c r="E32" s="158">
        <v>657.448</v>
      </c>
      <c r="F32" s="119">
        <v>117036.77387013902</v>
      </c>
      <c r="G32" s="119">
        <v>9132.961975699978</v>
      </c>
      <c r="H32" s="260"/>
      <c r="I32" s="158">
        <v>76.94559290737516</v>
      </c>
      <c r="J32" s="158">
        <v>6.004447584999999</v>
      </c>
      <c r="K32" s="496"/>
      <c r="L32" s="159" t="s">
        <v>99</v>
      </c>
    </row>
    <row r="33" ht="18" customHeight="1" x14ac:dyDescent="0.2">
      <c r="B33" s="562" t="s">
        <v>514</v>
      </c>
      <c r="C33" s="528" t="s">
        <v>489</v>
      </c>
      <c r="D33" s="529"/>
      <c r="E33" s="158"/>
      <c r="F33" s="119" t="s">
        <v>163</v>
      </c>
      <c r="G33" s="119" t="s">
        <v>163</v>
      </c>
      <c r="H33" s="260"/>
      <c r="I33" s="158" t="s">
        <v>163</v>
      </c>
      <c r="J33" s="158" t="s">
        <v>163</v>
      </c>
      <c r="K33" s="496"/>
      <c r="L33" s="159" t="s">
        <v>163</v>
      </c>
    </row>
    <row r="34" ht="18" customHeight="1" x14ac:dyDescent="0.2">
      <c r="B34" s="558" t="s">
        <v>515</v>
      </c>
      <c r="C34" s="559"/>
      <c r="D34" s="560"/>
      <c r="E34" s="260"/>
      <c r="F34" s="260"/>
      <c r="G34" s="260"/>
      <c r="H34" s="260"/>
      <c r="I34" s="561">
        <v>35.80046482159129</v>
      </c>
      <c r="J34" s="561">
        <v>0.151692201138376</v>
      </c>
      <c r="K34" s="119">
        <v>0.000493760045481094</v>
      </c>
      <c r="L34" s="121" t="s">
        <v>159</v>
      </c>
    </row>
    <row r="35" ht="18" customHeight="1" x14ac:dyDescent="0.2">
      <c r="B35" s="562" t="s">
        <v>516</v>
      </c>
      <c r="C35" s="528" t="s">
        <v>482</v>
      </c>
      <c r="D35" s="529" t="s">
        <v>483</v>
      </c>
      <c r="E35" s="158">
        <v>0.622679</v>
      </c>
      <c r="F35" s="119">
        <v>19049812.21815942</v>
      </c>
      <c r="G35" s="119">
        <v>140685.8592282316</v>
      </c>
      <c r="H35" s="119">
        <v>259.215839109869</v>
      </c>
      <c r="I35" s="248">
        <v>11.861918022191288</v>
      </c>
      <c r="J35" s="248">
        <v>0.08760213013837602</v>
      </c>
      <c r="K35" s="248">
        <v>0.00016140825948109412</v>
      </c>
      <c r="L35" s="532" t="s">
        <v>99</v>
      </c>
    </row>
    <row r="36" ht="18" customHeight="1" x14ac:dyDescent="0.2">
      <c r="B36" s="562" t="s">
        <v>517</v>
      </c>
      <c r="C36" s="528" t="s">
        <v>500</v>
      </c>
      <c r="D36" s="529" t="s">
        <v>483</v>
      </c>
      <c r="E36" s="158">
        <v>2236.606</v>
      </c>
      <c r="F36" s="119">
        <v>10703.068309483207</v>
      </c>
      <c r="G36" s="119">
        <v>28.655056366655543</v>
      </c>
      <c r="H36" s="119">
        <v>0.14859648324291355</v>
      </c>
      <c r="I36" s="158">
        <v>23.9385467994</v>
      </c>
      <c r="J36" s="158">
        <v>0.064090071</v>
      </c>
      <c r="K36" s="158">
        <v>0.00033235178599999994</v>
      </c>
      <c r="L36" s="159" t="s">
        <v>99</v>
      </c>
    </row>
    <row r="37" ht="18" customHeight="1" x14ac:dyDescent="0.2">
      <c r="B37" s="563" t="s">
        <v>518</v>
      </c>
      <c r="C37" s="564" t="s">
        <v>489</v>
      </c>
      <c r="D37" s="565"/>
      <c r="E37" s="204"/>
      <c r="F37" s="128" t="s">
        <v>163</v>
      </c>
      <c r="G37" s="128" t="s">
        <v>163</v>
      </c>
      <c r="H37" s="128" t="s">
        <v>163</v>
      </c>
      <c r="I37" s="204" t="s">
        <v>163</v>
      </c>
      <c r="J37" s="204" t="s">
        <v>163</v>
      </c>
      <c r="K37" s="204" t="s">
        <v>163</v>
      </c>
      <c r="L37" s="566" t="s">
        <v>163</v>
      </c>
    </row>
    <row r="38" ht="18" customHeight="1" x14ac:dyDescent="0.2">
      <c r="B38" s="551" t="s">
        <v>519</v>
      </c>
      <c r="C38" s="523"/>
      <c r="D38" s="524"/>
      <c r="E38" s="184"/>
      <c r="F38" s="525"/>
      <c r="G38" s="525"/>
      <c r="H38" s="525"/>
      <c r="I38" s="526">
        <v>409.21872018159087</v>
      </c>
      <c r="J38" s="526">
        <v>0.790324967978679</v>
      </c>
      <c r="K38" s="124" t="s">
        <v>99</v>
      </c>
      <c r="L38" s="567" t="s">
        <v>99</v>
      </c>
    </row>
    <row r="39" ht="18" customHeight="1" x14ac:dyDescent="0.25">
      <c r="B39" s="568" t="s">
        <v>520</v>
      </c>
      <c r="C39" s="569" t="s">
        <v>521</v>
      </c>
      <c r="D39" s="570" t="s">
        <v>522</v>
      </c>
      <c r="E39" s="163">
        <v>25.640140199999998</v>
      </c>
      <c r="F39" s="164">
        <v>15960081.223798882</v>
      </c>
      <c r="G39" s="164">
        <v>30823.738162659465</v>
      </c>
      <c r="H39" s="164" t="s">
        <v>99</v>
      </c>
      <c r="I39" s="163">
        <v>409.21872018159087</v>
      </c>
      <c r="J39" s="163">
        <v>0.790324967978679</v>
      </c>
      <c r="K39" s="163" t="s">
        <v>99</v>
      </c>
      <c r="L39" s="165" t="s">
        <v>99</v>
      </c>
    </row>
    <row r="40" ht="14.1" customHeight="1" x14ac:dyDescent="0.2">
      <c r="B40" s="508" t="s">
        <v>523</v>
      </c>
      <c r="C40" s="98"/>
      <c r="D40" s="98"/>
      <c r="E40" s="98"/>
      <c r="F40" s="98"/>
      <c r="G40" s="98"/>
      <c r="H40" s="98"/>
      <c r="I40" s="98"/>
      <c r="J40" s="98"/>
      <c r="K40" s="98"/>
      <c r="L40" s="571"/>
    </row>
    <row r="41" ht="14.1" customHeight="1" x14ac:dyDescent="0.25">
      <c r="B41" s="206" t="s">
        <v>524</v>
      </c>
      <c r="C41" s="167"/>
      <c r="D41" s="167"/>
      <c r="E41" s="167"/>
      <c r="F41" s="167"/>
      <c r="G41" s="167"/>
      <c r="H41" s="167"/>
      <c r="I41" s="167"/>
      <c r="J41" s="167"/>
      <c r="K41" s="167"/>
    </row>
    <row r="42" ht="14.1" customHeight="1" x14ac:dyDescent="0.25">
      <c r="B42" s="206" t="s">
        <v>525</v>
      </c>
      <c r="C42" s="167"/>
      <c r="D42" s="167"/>
    </row>
    <row r="43" ht="14.1" customHeight="1" x14ac:dyDescent="0.25">
      <c r="B43" s="206" t="s">
        <v>526</v>
      </c>
      <c r="C43" s="167"/>
      <c r="F43" s="572" t="s">
        <v>527</v>
      </c>
    </row>
    <row r="44" ht="14.1" customHeight="1" x14ac:dyDescent="0.25" s="207" customFormat="1">
      <c r="B44" s="206" t="s">
        <v>528</v>
      </c>
      <c r="C44" s="167"/>
    </row>
    <row r="45" ht="14.1" customHeight="1" x14ac:dyDescent="0.2">
      <c r="B45" s="206" t="s">
        <v>529</v>
      </c>
      <c r="C45" s="167"/>
      <c r="D45" s="167"/>
      <c r="E45" s="167"/>
    </row>
    <row r="46" ht="14.1" customHeight="1" x14ac:dyDescent="0.2">
      <c r="B46" s="206" t="s">
        <v>530</v>
      </c>
      <c r="C46" s="167"/>
      <c r="D46" s="167"/>
      <c r="E46" s="167"/>
      <c r="F46" s="167"/>
      <c r="G46" s="167"/>
      <c r="H46" s="167"/>
      <c r="I46" s="167"/>
    </row>
    <row r="47" ht="14.1" customHeight="1" x14ac:dyDescent="0.2">
      <c r="B47" s="206" t="s">
        <v>531</v>
      </c>
      <c r="C47" s="167"/>
      <c r="D47" s="167"/>
      <c r="E47" s="167"/>
    </row>
    <row r="48" ht="14.1" customHeight="1" x14ac:dyDescent="0.2">
      <c r="B48" s="206" t="s">
        <v>532</v>
      </c>
      <c r="C48" s="167"/>
      <c r="D48" s="167"/>
      <c r="E48" s="167"/>
    </row>
    <row r="49" ht="14.1" customHeight="1" x14ac:dyDescent="0.25">
      <c r="B49" s="206" t="s">
        <v>533</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534</v>
      </c>
      <c r="C52" s="167"/>
      <c r="D52" s="167"/>
      <c r="L52" s="574"/>
    </row>
    <row r="53" ht="14.1" customHeight="1" x14ac:dyDescent="0.2">
      <c r="B53" s="573"/>
      <c r="C53" s="167"/>
      <c r="D53" s="167"/>
      <c r="L53" s="574"/>
    </row>
    <row r="54" ht="14.1" customHeight="1" x14ac:dyDescent="0.2">
      <c r="B54" s="208" t="s">
        <v>535</v>
      </c>
      <c r="C54" s="209"/>
      <c r="D54" s="209"/>
      <c r="E54" s="209"/>
      <c r="F54" s="209"/>
      <c r="G54" s="209"/>
      <c r="H54" s="209"/>
      <c r="I54" s="209"/>
      <c r="J54" s="209"/>
      <c r="K54" s="209"/>
      <c r="L54" s="210"/>
    </row>
    <row r="55" ht="14.1" customHeight="1" x14ac:dyDescent="0.2">
      <c r="B55" s="280" t="s">
        <v>536</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537</v>
      </c>
      <c r="C57" s="212"/>
      <c r="D57" s="212"/>
      <c r="E57" s="212"/>
      <c r="F57" s="212"/>
      <c r="G57" s="212"/>
      <c r="H57" s="212"/>
      <c r="I57" s="212"/>
      <c r="J57" s="212"/>
      <c r="K57" s="212"/>
      <c r="L57" s="213"/>
    </row>
    <row r="58" ht="14.1" customHeight="1" x14ac:dyDescent="0.2">
      <c r="B58" s="280" t="s">
        <v>538</v>
      </c>
      <c r="C58" s="212"/>
      <c r="D58" s="212"/>
      <c r="E58" s="212"/>
      <c r="F58" s="212"/>
      <c r="G58" s="212"/>
      <c r="H58" s="212"/>
      <c r="I58" s="212"/>
      <c r="J58" s="212"/>
      <c r="K58" s="212"/>
      <c r="L58" s="213"/>
    </row>
    <row r="59" ht="14.1" customHeight="1" x14ac:dyDescent="0.2">
      <c r="B59" s="280" t="s">
        <v>539</v>
      </c>
      <c r="C59" s="212"/>
      <c r="D59" s="212"/>
      <c r="E59" s="212"/>
      <c r="F59" s="212"/>
      <c r="G59" s="212"/>
      <c r="H59" s="212"/>
      <c r="I59" s="212"/>
      <c r="J59" s="212"/>
      <c r="K59" s="212"/>
      <c r="L59" s="213"/>
    </row>
    <row r="60" ht="14.1" customHeight="1" x14ac:dyDescent="0.2">
      <c r="B60" s="575" t="s">
        <v>540</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541</v>
      </c>
      <c r="C1" s="220"/>
      <c r="E1" s="4" t="s">
        <v>62</v>
      </c>
    </row>
    <row r="2" ht="18.95" customHeight="1" x14ac:dyDescent="0.3">
      <c r="B2" s="339" t="s">
        <v>542</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422</v>
      </c>
      <c r="C7" s="475" t="s">
        <v>423</v>
      </c>
      <c r="D7" s="578" t="s">
        <v>467</v>
      </c>
      <c r="E7" s="107" t="s">
        <v>145</v>
      </c>
    </row>
    <row r="8" ht="14.1" customHeight="1" x14ac:dyDescent="0.2">
      <c r="B8" s="516" t="s">
        <v>426</v>
      </c>
      <c r="C8" s="579" t="s">
        <v>543</v>
      </c>
      <c r="D8" s="480" t="s">
        <v>68</v>
      </c>
      <c r="E8" s="580" t="s">
        <v>544</v>
      </c>
    </row>
    <row r="9" ht="14.1" customHeight="1" x14ac:dyDescent="0.2">
      <c r="B9" s="581"/>
      <c r="C9" s="519" t="s">
        <v>76</v>
      </c>
      <c r="D9" s="115" t="s">
        <v>545</v>
      </c>
      <c r="E9" s="521" t="s">
        <v>76</v>
      </c>
    </row>
    <row r="10" ht="18" customHeight="1" x14ac:dyDescent="0.2">
      <c r="B10" s="582" t="s">
        <v>546</v>
      </c>
      <c r="C10" s="260"/>
      <c r="D10" s="260"/>
      <c r="E10" s="186" t="s">
        <v>99</v>
      </c>
    </row>
    <row r="11" ht="18" customHeight="1" x14ac:dyDescent="0.2">
      <c r="B11" s="583" t="s">
        <v>547</v>
      </c>
      <c r="C11" s="48" t="s">
        <v>99</v>
      </c>
      <c r="D11" s="119" t="s">
        <v>99</v>
      </c>
      <c r="E11" s="50" t="s">
        <v>99</v>
      </c>
    </row>
    <row r="12" ht="18" customHeight="1" x14ac:dyDescent="0.2">
      <c r="B12" s="583" t="s">
        <v>548</v>
      </c>
      <c r="C12" s="48" t="s">
        <v>99</v>
      </c>
      <c r="D12" s="119" t="s">
        <v>99</v>
      </c>
      <c r="E12" s="50" t="s">
        <v>99</v>
      </c>
    </row>
    <row r="13" ht="18" customHeight="1" x14ac:dyDescent="0.2">
      <c r="B13" s="583" t="s">
        <v>549</v>
      </c>
      <c r="C13" s="166"/>
      <c r="D13" s="166"/>
      <c r="E13" s="172" t="s">
        <v>99</v>
      </c>
    </row>
    <row r="14" ht="18" customHeight="1" x14ac:dyDescent="0.2">
      <c r="B14" s="197" t="s">
        <v>550</v>
      </c>
      <c r="C14" s="166"/>
      <c r="D14" s="166"/>
      <c r="E14" s="172" t="s">
        <v>108</v>
      </c>
    </row>
    <row r="15" ht="18" customHeight="1" x14ac:dyDescent="0.2">
      <c r="B15" s="583" t="s">
        <v>551</v>
      </c>
      <c r="C15" s="48" t="s">
        <v>99</v>
      </c>
      <c r="D15" s="119" t="s">
        <v>99</v>
      </c>
      <c r="E15" s="50" t="s">
        <v>99</v>
      </c>
      <c r="J15" s="349"/>
    </row>
    <row r="16" ht="18" customHeight="1" x14ac:dyDescent="0.2">
      <c r="B16" s="583" t="s">
        <v>552</v>
      </c>
      <c r="C16" s="584">
        <v>9.777000000000001</v>
      </c>
      <c r="D16" s="119" t="s">
        <v>94</v>
      </c>
      <c r="E16" s="585" t="s">
        <v>94</v>
      </c>
    </row>
    <row r="17" ht="18" customHeight="1" x14ac:dyDescent="0.2">
      <c r="B17" s="197" t="s">
        <v>553</v>
      </c>
      <c r="C17" s="166"/>
      <c r="D17" s="166"/>
      <c r="E17" s="172" t="s">
        <v>99</v>
      </c>
    </row>
    <row r="18" ht="18" customHeight="1" x14ac:dyDescent="0.2">
      <c r="B18" s="586" t="s">
        <v>554</v>
      </c>
      <c r="C18" s="587"/>
      <c r="D18" s="588"/>
      <c r="E18" s="589"/>
    </row>
    <row r="19" ht="18" customHeight="1" x14ac:dyDescent="0.2">
      <c r="B19" s="590" t="s">
        <v>555</v>
      </c>
      <c r="C19" s="591"/>
      <c r="D19" s="592"/>
      <c r="E19" s="593" t="s">
        <v>99</v>
      </c>
    </row>
    <row r="20" ht="18" customHeight="1" x14ac:dyDescent="0.2">
      <c r="B20" s="594" t="s">
        <v>556</v>
      </c>
      <c r="C20" s="595"/>
      <c r="D20" s="596"/>
      <c r="E20" s="597" t="s">
        <v>99</v>
      </c>
    </row>
    <row r="21" ht="18" customHeight="1" x14ac:dyDescent="0.2">
      <c r="B21" s="598"/>
      <c r="C21" s="599"/>
      <c r="D21" s="599" t="s">
        <v>557</v>
      </c>
      <c r="E21" s="600" t="s">
        <v>99</v>
      </c>
    </row>
    <row r="22" ht="18" customHeight="1" x14ac:dyDescent="0.2">
      <c r="B22" s="594" t="s">
        <v>558</v>
      </c>
      <c r="C22" s="595"/>
      <c r="D22" s="596"/>
      <c r="E22" s="597" t="s">
        <v>99</v>
      </c>
    </row>
    <row r="23" ht="18" customHeight="1" x14ac:dyDescent="0.2">
      <c r="B23" s="594" t="s">
        <v>559</v>
      </c>
      <c r="C23" s="595"/>
      <c r="D23" s="596"/>
      <c r="E23" s="597" t="s">
        <v>99</v>
      </c>
    </row>
    <row r="24" ht="18" customHeight="1" x14ac:dyDescent="0.2">
      <c r="B24" s="594" t="s">
        <v>560</v>
      </c>
      <c r="C24" s="595"/>
      <c r="D24" s="596"/>
      <c r="E24" s="597" t="s">
        <v>99</v>
      </c>
    </row>
    <row r="25" ht="18" customHeight="1" x14ac:dyDescent="0.2">
      <c r="B25" s="211" t="s">
        <v>561</v>
      </c>
      <c r="C25" s="595"/>
      <c r="D25" s="596"/>
      <c r="E25" s="597" t="s">
        <v>94</v>
      </c>
    </row>
    <row r="26" ht="18" customHeight="1" x14ac:dyDescent="0.2">
      <c r="B26" s="601"/>
      <c r="C26" s="602"/>
      <c r="D26" s="603" t="s">
        <v>562</v>
      </c>
      <c r="E26" s="600" t="s">
        <v>108</v>
      </c>
    </row>
    <row r="27" ht="18" customHeight="1" x14ac:dyDescent="0.2">
      <c r="B27" s="604"/>
      <c r="C27" s="605"/>
      <c r="D27" s="606" t="s">
        <v>563</v>
      </c>
      <c r="E27" s="607" t="s">
        <v>108</v>
      </c>
    </row>
    <row r="28" ht="14.1" customHeight="1" x14ac:dyDescent="0.25">
      <c r="B28" s="206" t="s">
        <v>564</v>
      </c>
    </row>
    <row r="29" ht="14.1" customHeight="1" x14ac:dyDescent="0.2">
      <c r="B29" s="206" t="s">
        <v>565</v>
      </c>
      <c r="C29" s="7"/>
      <c r="D29" s="361"/>
      <c r="E29" s="361"/>
    </row>
    <row r="30" ht="14.1" customHeight="1" x14ac:dyDescent="0.25">
      <c r="B30" s="206" t="s">
        <v>566</v>
      </c>
      <c r="C30" s="7"/>
      <c r="D30" s="361"/>
      <c r="E30" s="361"/>
    </row>
    <row r="31" ht="14.1" customHeight="1" x14ac:dyDescent="0.2">
      <c r="B31" s="206" t="s">
        <v>567</v>
      </c>
      <c r="C31" s="7"/>
      <c r="D31" s="7"/>
      <c r="E31" s="7"/>
    </row>
    <row r="32" ht="14.1" customHeight="1" x14ac:dyDescent="0.25">
      <c r="B32" s="206" t="s">
        <v>568</v>
      </c>
      <c r="C32" s="7"/>
      <c r="D32" s="7"/>
      <c r="E32" s="7"/>
    </row>
    <row r="33" ht="14.1" customHeight="1" x14ac:dyDescent="0.2">
      <c r="B33" s="206" t="s">
        <v>569</v>
      </c>
      <c r="C33" s="7"/>
      <c r="D33" s="7"/>
      <c r="E33" s="7"/>
      <c r="N33" s="219" t="s">
        <v>570</v>
      </c>
    </row>
    <row r="34" ht="14.1" customHeight="1" x14ac:dyDescent="0.2">
      <c r="B34" s="206" t="s">
        <v>571</v>
      </c>
      <c r="C34" s="7"/>
      <c r="D34" s="7"/>
      <c r="E34" s="7"/>
    </row>
    <row r="35" ht="14.1" customHeight="1" x14ac:dyDescent="0.25">
      <c r="B35" s="206" t="s">
        <v>572</v>
      </c>
      <c r="C35" s="7"/>
      <c r="D35" s="7"/>
      <c r="E35" s="7"/>
    </row>
    <row r="36" ht="14.1" customHeight="1" x14ac:dyDescent="0.2">
      <c r="B36" s="206" t="s">
        <v>573</v>
      </c>
      <c r="C36" s="7"/>
      <c r="D36" s="7"/>
      <c r="E36" s="7"/>
    </row>
    <row r="37" ht="14.1" customHeight="1" x14ac:dyDescent="0.2">
      <c r="B37" s="608"/>
    </row>
    <row r="38" ht="14.1" customHeight="1" x14ac:dyDescent="0.2">
      <c r="B38" s="143" t="s">
        <v>135</v>
      </c>
    </row>
    <row r="39" ht="14.1" customHeight="1" x14ac:dyDescent="0.2">
      <c r="B39" s="143" t="s">
        <v>574</v>
      </c>
    </row>
    <row r="40" ht="14.1" customHeight="1" x14ac:dyDescent="0.2">
      <c r="B40" s="608"/>
    </row>
    <row r="41" ht="14.1" customHeight="1" x14ac:dyDescent="0.2">
      <c r="B41" s="208" t="s">
        <v>535</v>
      </c>
      <c r="C41" s="209"/>
      <c r="D41" s="209"/>
      <c r="E41" s="210"/>
    </row>
    <row r="42" ht="14.1" customHeight="1" x14ac:dyDescent="0.2">
      <c r="B42" s="211" t="s">
        <v>575</v>
      </c>
      <c r="C42" s="609"/>
      <c r="D42" s="609"/>
      <c r="E42" s="610"/>
    </row>
    <row r="43" ht="14.1" customHeight="1" x14ac:dyDescent="0.2">
      <c r="B43" s="611" t="s">
        <v>576</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577</v>
      </c>
      <c r="C1" s="220"/>
      <c r="D1" s="220"/>
      <c r="I1" s="4"/>
      <c r="M1" s="4" t="s">
        <v>62</v>
      </c>
    </row>
    <row r="2" ht="18.95" customHeight="1" x14ac:dyDescent="0.25">
      <c r="B2" s="220" t="s">
        <v>578</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579</v>
      </c>
    </row>
    <row r="7" ht="14.1" customHeight="1" x14ac:dyDescent="0.2">
      <c r="B7" s="342" t="s">
        <v>580</v>
      </c>
      <c r="C7" s="381" t="s">
        <v>581</v>
      </c>
      <c r="D7" s="616" t="s">
        <v>144</v>
      </c>
      <c r="E7" s="616"/>
      <c r="F7" s="616"/>
      <c r="G7" s="617" t="s">
        <v>145</v>
      </c>
      <c r="H7" s="617"/>
      <c r="I7" s="617"/>
      <c r="J7" s="7"/>
      <c r="K7" s="618" t="s">
        <v>582</v>
      </c>
      <c r="L7" s="617" t="s">
        <v>583</v>
      </c>
      <c r="M7" s="617"/>
    </row>
    <row r="8" ht="14.1" customHeight="1" x14ac:dyDescent="0.2">
      <c r="B8" s="346" t="s">
        <v>584</v>
      </c>
      <c r="C8" s="619" t="s">
        <v>147</v>
      </c>
      <c r="D8" s="386" t="s">
        <v>585</v>
      </c>
      <c r="E8" s="386" t="s">
        <v>586</v>
      </c>
      <c r="F8" s="620" t="s">
        <v>587</v>
      </c>
      <c r="G8" s="386" t="s">
        <v>585</v>
      </c>
      <c r="H8" s="386" t="s">
        <v>586</v>
      </c>
      <c r="I8" s="621" t="s">
        <v>587</v>
      </c>
      <c r="J8" s="7"/>
      <c r="K8" s="622" t="s">
        <v>588</v>
      </c>
      <c r="L8" s="623" t="s">
        <v>589</v>
      </c>
      <c r="M8" s="624" t="s">
        <v>590</v>
      </c>
    </row>
    <row r="9" ht="18" customHeight="1" x14ac:dyDescent="0.2">
      <c r="B9" s="625"/>
      <c r="C9" s="626" t="s">
        <v>150</v>
      </c>
      <c r="D9" s="350" t="s">
        <v>152</v>
      </c>
      <c r="E9" s="627" t="s">
        <v>153</v>
      </c>
      <c r="F9" s="627"/>
      <c r="G9" s="628" t="s">
        <v>76</v>
      </c>
      <c r="H9" s="628"/>
      <c r="I9" s="628"/>
      <c r="J9" s="7"/>
      <c r="K9" s="355" t="s">
        <v>591</v>
      </c>
      <c r="L9" s="629">
        <v>37.78608354806138</v>
      </c>
      <c r="M9" s="630">
        <v>62.21391645193862</v>
      </c>
    </row>
    <row r="10" ht="18" customHeight="1" x14ac:dyDescent="0.2">
      <c r="B10" s="208" t="s">
        <v>592</v>
      </c>
      <c r="C10" s="631">
        <v>252067.831033095</v>
      </c>
      <c r="D10" s="632"/>
      <c r="E10" s="633"/>
      <c r="F10" s="633"/>
      <c r="G10" s="631">
        <v>16922.993949458552</v>
      </c>
      <c r="H10" s="631">
        <v>0.11973221974072011</v>
      </c>
      <c r="I10" s="634">
        <v>0.47892887896288044</v>
      </c>
      <c r="J10" s="7"/>
      <c r="K10" s="283" t="s">
        <v>593</v>
      </c>
      <c r="L10" s="635">
        <v>41.403853144770245</v>
      </c>
      <c r="M10" s="636">
        <v>58.596146855229755</v>
      </c>
    </row>
    <row r="11" ht="18" customHeight="1" x14ac:dyDescent="0.2">
      <c r="B11" s="637" t="s">
        <v>189</v>
      </c>
      <c r="C11" s="638">
        <v>252067.831033095</v>
      </c>
      <c r="D11" s="639">
        <v>67.13666666666666</v>
      </c>
      <c r="E11" s="639">
        <v>0.475</v>
      </c>
      <c r="F11" s="639">
        <v>1.9</v>
      </c>
      <c r="G11" s="640">
        <v>16922.993949458552</v>
      </c>
      <c r="H11" s="640">
        <v>0.11973221974072011</v>
      </c>
      <c r="I11" s="641">
        <v>0.47892887896288044</v>
      </c>
      <c r="J11" s="7"/>
      <c r="K11" s="325" t="s">
        <v>594</v>
      </c>
      <c r="L11" s="7"/>
      <c r="M11" s="7"/>
    </row>
    <row r="12" ht="18" customHeight="1" x14ac:dyDescent="0.2">
      <c r="B12" s="642" t="s">
        <v>188</v>
      </c>
      <c r="C12" s="638" t="s">
        <v>99</v>
      </c>
      <c r="D12" s="639" t="s">
        <v>99</v>
      </c>
      <c r="E12" s="639" t="s">
        <v>99</v>
      </c>
      <c r="F12" s="639" t="s">
        <v>99</v>
      </c>
      <c r="G12" s="640" t="s">
        <v>99</v>
      </c>
      <c r="H12" s="640" t="s">
        <v>99</v>
      </c>
      <c r="I12" s="641" t="s">
        <v>99</v>
      </c>
      <c r="J12" s="7"/>
      <c r="K12" s="7" t="s">
        <v>595</v>
      </c>
      <c r="L12" s="7"/>
      <c r="M12" s="7"/>
    </row>
    <row r="13" ht="18" customHeight="1" x14ac:dyDescent="0.2">
      <c r="B13" s="642" t="s">
        <v>190</v>
      </c>
      <c r="C13" s="643" t="s">
        <v>99</v>
      </c>
      <c r="D13" s="644" t="s">
        <v>99</v>
      </c>
      <c r="E13" s="645" t="s">
        <v>99</v>
      </c>
      <c r="F13" s="646" t="s">
        <v>99</v>
      </c>
      <c r="G13" s="647" t="s">
        <v>99</v>
      </c>
      <c r="H13" s="647" t="s">
        <v>99</v>
      </c>
      <c r="I13" s="648" t="s">
        <v>99</v>
      </c>
      <c r="J13" s="7"/>
      <c r="K13" s="649" t="s">
        <v>596</v>
      </c>
      <c r="L13" s="649"/>
      <c r="M13" s="649"/>
    </row>
    <row r="14" ht="18" customHeight="1" x14ac:dyDescent="0.2">
      <c r="B14" s="208" t="s">
        <v>597</v>
      </c>
      <c r="C14" s="650">
        <v>293534.4699587226</v>
      </c>
      <c r="D14" s="651"/>
      <c r="E14" s="652"/>
      <c r="F14" s="653"/>
      <c r="G14" s="650">
        <v>20995.272902676686</v>
      </c>
      <c r="H14" s="650">
        <v>1.9926901620624768</v>
      </c>
      <c r="I14" s="654">
        <v>0.5693400463035648</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1222.2702952757863</v>
      </c>
      <c r="D16" s="639">
        <v>68.67666666666666</v>
      </c>
      <c r="E16" s="639">
        <v>6.65</v>
      </c>
      <c r="F16" s="639">
        <v>1.8999999999999997</v>
      </c>
      <c r="G16" s="660">
        <v>83.94144964522341</v>
      </c>
      <c r="H16" s="660">
        <v>0.00812809746358398</v>
      </c>
      <c r="I16" s="661">
        <v>0.0023223135610239936</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292312.1996634468</v>
      </c>
      <c r="D18" s="663"/>
      <c r="E18" s="664"/>
      <c r="F18" s="664"/>
      <c r="G18" s="639">
        <v>20911.331453031464</v>
      </c>
      <c r="H18" s="639">
        <v>1.9845620645988928</v>
      </c>
      <c r="I18" s="665">
        <v>0.5670177327425409</v>
      </c>
      <c r="J18" s="7"/>
      <c r="K18" s="649"/>
      <c r="L18" s="649"/>
      <c r="M18" s="649"/>
    </row>
    <row r="19" ht="18" customHeight="1" x14ac:dyDescent="0.2">
      <c r="B19" s="666" t="s">
        <v>598</v>
      </c>
      <c r="C19" s="659">
        <v>12977.12640728625</v>
      </c>
      <c r="D19" s="645">
        <v>69.3</v>
      </c>
      <c r="E19" s="645">
        <v>6.6499999999999995</v>
      </c>
      <c r="F19" s="645">
        <v>1.9</v>
      </c>
      <c r="G19" s="660">
        <v>899.314860024937</v>
      </c>
      <c r="H19" s="660">
        <v>0.08629789060845355</v>
      </c>
      <c r="I19" s="661">
        <v>0.024656540173843874</v>
      </c>
      <c r="J19" s="7"/>
      <c r="K19" s="649"/>
      <c r="L19" s="649"/>
      <c r="M19" s="649"/>
    </row>
    <row r="20" ht="18" customHeight="1" x14ac:dyDescent="0.2">
      <c r="B20" s="666" t="s">
        <v>599</v>
      </c>
      <c r="C20" s="659" t="s">
        <v>99</v>
      </c>
      <c r="D20" s="645" t="s">
        <v>99</v>
      </c>
      <c r="E20" s="645" t="s">
        <v>99</v>
      </c>
      <c r="F20" s="645" t="s">
        <v>99</v>
      </c>
      <c r="G20" s="660" t="s">
        <v>99</v>
      </c>
      <c r="H20" s="660" t="s">
        <v>99</v>
      </c>
      <c r="I20" s="661" t="s">
        <v>99</v>
      </c>
      <c r="J20" s="7"/>
      <c r="K20" s="649"/>
      <c r="L20" s="649"/>
      <c r="M20" s="649"/>
    </row>
    <row r="21" ht="18" customHeight="1" x14ac:dyDescent="0.2">
      <c r="B21" s="666" t="s">
        <v>600</v>
      </c>
      <c r="C21" s="659">
        <v>278133.6939543997</v>
      </c>
      <c r="D21" s="645">
        <v>71.64666666666666</v>
      </c>
      <c r="E21" s="645">
        <v>6.825</v>
      </c>
      <c r="F21" s="645">
        <v>1.95</v>
      </c>
      <c r="G21" s="660">
        <v>19927.35205951956</v>
      </c>
      <c r="H21" s="660">
        <v>1.8982624612387782</v>
      </c>
      <c r="I21" s="661">
        <v>0.5423607032110794</v>
      </c>
      <c r="J21" s="7"/>
      <c r="K21" s="649"/>
      <c r="L21" s="649"/>
      <c r="M21" s="649"/>
    </row>
    <row r="22" ht="18" customHeight="1" x14ac:dyDescent="0.2">
      <c r="B22" s="666" t="s">
        <v>601</v>
      </c>
      <c r="C22" s="659">
        <v>0.25755664078787777</v>
      </c>
      <c r="D22" s="645">
        <v>67.87</v>
      </c>
      <c r="E22" s="645">
        <v>6.6499999999999995</v>
      </c>
      <c r="F22" s="645">
        <v>1.9</v>
      </c>
      <c r="G22" s="660">
        <v>0.017480369210273267</v>
      </c>
      <c r="H22" s="660">
        <v>0.000001712751661239387</v>
      </c>
      <c r="I22" s="661">
        <v>4.893576174969677e-7</v>
      </c>
      <c r="J22" s="7"/>
      <c r="K22" s="649"/>
      <c r="L22" s="649"/>
      <c r="M22" s="649"/>
    </row>
    <row r="23" ht="18" customHeight="1" x14ac:dyDescent="0.2">
      <c r="B23" s="666" t="s">
        <v>292</v>
      </c>
      <c r="C23" s="659">
        <v>1201.12174512</v>
      </c>
      <c r="D23" s="645">
        <v>70.47333333333334</v>
      </c>
      <c r="E23" s="645" t="s">
        <v>94</v>
      </c>
      <c r="F23" s="645" t="s">
        <v>94</v>
      </c>
      <c r="G23" s="660">
        <v>84.64705311775681</v>
      </c>
      <c r="H23" s="660" t="s">
        <v>94</v>
      </c>
      <c r="I23" s="661" t="s">
        <v>94</v>
      </c>
      <c r="J23" s="7"/>
      <c r="K23" s="649"/>
      <c r="L23" s="649"/>
      <c r="M23" s="649"/>
    </row>
    <row r="24" ht="18" customHeight="1" x14ac:dyDescent="0.2">
      <c r="B24" s="655" t="s">
        <v>602</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603</v>
      </c>
      <c r="C26" s="639" t="s">
        <v>99</v>
      </c>
      <c r="D26" s="663"/>
      <c r="E26" s="664"/>
      <c r="F26" s="664"/>
      <c r="G26" s="639" t="s">
        <v>99</v>
      </c>
      <c r="H26" s="639" t="s">
        <v>99</v>
      </c>
      <c r="I26" s="665" t="s">
        <v>99</v>
      </c>
    </row>
    <row r="27" ht="18" customHeight="1" x14ac:dyDescent="0.2">
      <c r="B27" s="667" t="s">
        <v>604</v>
      </c>
      <c r="C27" s="668" t="s">
        <v>99</v>
      </c>
      <c r="D27" s="669" t="s">
        <v>99</v>
      </c>
      <c r="E27" s="669" t="s">
        <v>99</v>
      </c>
      <c r="F27" s="670" t="s">
        <v>99</v>
      </c>
      <c r="G27" s="671" t="s">
        <v>99</v>
      </c>
      <c r="H27" s="671" t="s">
        <v>99</v>
      </c>
      <c r="I27" s="672" t="s">
        <v>99</v>
      </c>
      <c r="K27" s="219" t="s">
        <v>337</v>
      </c>
    </row>
    <row r="28" ht="12" customHeight="1" x14ac:dyDescent="0.2">
      <c r="B28" s="325" t="s">
        <v>605</v>
      </c>
      <c r="C28" s="7"/>
      <c r="D28" s="7"/>
      <c r="E28" s="7"/>
      <c r="F28" s="7"/>
      <c r="G28" s="7"/>
      <c r="H28" s="7"/>
      <c r="I28" s="7"/>
      <c r="J28" s="327"/>
      <c r="K28" s="327"/>
      <c r="L28" s="327"/>
      <c r="M28" s="327"/>
    </row>
    <row r="29" ht="15.75" customHeight="1" x14ac:dyDescent="0.2">
      <c r="B29" s="325" t="s">
        <v>606</v>
      </c>
      <c r="C29" s="206"/>
      <c r="D29" s="206"/>
      <c r="E29" s="206"/>
      <c r="F29" s="206"/>
      <c r="G29" s="206"/>
      <c r="H29" s="206"/>
      <c r="J29" s="7"/>
      <c r="K29" s="7"/>
      <c r="L29" s="7"/>
      <c r="M29" s="7"/>
    </row>
    <row r="30" ht="15.75" customHeight="1" x14ac:dyDescent="0.2">
      <c r="B30" s="325" t="s">
        <v>607</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608</v>
      </c>
    </row>
    <row r="34" ht="13.5" customHeight="1" x14ac:dyDescent="0.2"/>
    <row r="35" x14ac:dyDescent="0.2">
      <c r="B35" s="673" t="s">
        <v>136</v>
      </c>
      <c r="C35" s="674"/>
      <c r="D35" s="674"/>
      <c r="E35" s="674"/>
      <c r="F35" s="674"/>
      <c r="G35" s="674"/>
      <c r="H35" s="674"/>
      <c r="I35" s="675"/>
    </row>
    <row r="36" x14ac:dyDescent="0.2">
      <c r="B36" s="676" t="s">
        <v>609</v>
      </c>
      <c r="C36" s="442"/>
      <c r="D36" s="442"/>
      <c r="E36" s="442"/>
      <c r="F36" s="442"/>
      <c r="G36" s="442"/>
      <c r="H36" s="442"/>
      <c r="I36" s="677"/>
    </row>
    <row r="37" x14ac:dyDescent="0.2">
      <c r="B37" s="676" t="s">
        <v>610</v>
      </c>
      <c r="C37" s="442"/>
      <c r="D37" s="442"/>
      <c r="E37" s="442"/>
      <c r="F37" s="442"/>
      <c r="G37" s="442"/>
      <c r="H37" s="442"/>
      <c r="I37" s="677"/>
    </row>
    <row r="38" x14ac:dyDescent="0.2">
      <c r="B38" s="676" t="s">
        <v>611</v>
      </c>
      <c r="C38" s="442"/>
      <c r="D38" s="442"/>
      <c r="E38" s="442"/>
      <c r="F38" s="442"/>
      <c r="G38" s="442"/>
      <c r="H38" s="442"/>
      <c r="I38" s="677"/>
    </row>
    <row r="39" x14ac:dyDescent="0.2">
      <c r="B39" s="676" t="s">
        <v>612</v>
      </c>
      <c r="C39" s="442"/>
      <c r="D39" s="442"/>
      <c r="E39" s="442"/>
      <c r="F39" s="442"/>
      <c r="G39" s="442"/>
      <c r="H39" s="442"/>
      <c r="I39" s="677"/>
    </row>
    <row r="40" x14ac:dyDescent="0.2">
      <c r="B40" s="676" t="s">
        <v>613</v>
      </c>
      <c r="C40" s="442"/>
      <c r="D40" s="442"/>
      <c r="E40" s="442"/>
      <c r="F40" s="442"/>
      <c r="G40" s="442"/>
      <c r="H40" s="442"/>
      <c r="I40" s="677"/>
    </row>
    <row r="41" x14ac:dyDescent="0.2">
      <c r="B41" s="678" t="s">
        <v>614</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616</v>
      </c>
      <c r="G8" s="682" t="s">
        <v>617</v>
      </c>
      <c r="H8" s="683" t="s">
        <v>618</v>
      </c>
      <c r="I8" s="682" t="s">
        <v>619</v>
      </c>
      <c r="J8" s="684" t="s">
        <v>620</v>
      </c>
      <c r="K8" s="682" t="s">
        <v>621</v>
      </c>
      <c r="L8" s="682" t="s">
        <v>72</v>
      </c>
      <c r="M8" s="682" t="s">
        <v>73</v>
      </c>
      <c r="N8" s="11" t="s">
        <v>74</v>
      </c>
      <c r="O8" s="685" t="s">
        <v>622</v>
      </c>
    </row>
    <row r="9" ht="14.25" customHeight="1" x14ac:dyDescent="0.25">
      <c r="B9" s="686"/>
      <c r="C9" s="687" t="s">
        <v>76</v>
      </c>
      <c r="D9" s="687"/>
      <c r="E9" s="687"/>
      <c r="F9" s="688" t="s">
        <v>623</v>
      </c>
      <c r="G9" s="688"/>
      <c r="H9" s="688"/>
      <c r="I9" s="689" t="s">
        <v>76</v>
      </c>
      <c r="J9" s="689"/>
      <c r="K9" s="689"/>
      <c r="L9" s="689"/>
      <c r="M9" s="689"/>
      <c r="N9" s="689"/>
      <c r="O9" s="15" t="s">
        <v>624</v>
      </c>
    </row>
    <row r="10" ht="18" customHeight="1" x14ac:dyDescent="0.25">
      <c r="B10" s="690" t="s">
        <v>625</v>
      </c>
      <c r="C10" s="691">
        <v>67174.26712625257</v>
      </c>
      <c r="D10" s="692">
        <v>2.337289316288</v>
      </c>
      <c r="E10" s="692">
        <v>33.86906725561649</v>
      </c>
      <c r="F10" s="692">
        <v>21548.60222778282</v>
      </c>
      <c r="G10" s="692">
        <v>16209.872738396924</v>
      </c>
      <c r="H10" s="692" t="s">
        <v>626</v>
      </c>
      <c r="I10" s="692">
        <v>0.7499725047987486</v>
      </c>
      <c r="J10" s="692">
        <v>0.010713138395282963</v>
      </c>
      <c r="K10" s="692">
        <v>90.61209600000001</v>
      </c>
      <c r="L10" s="693" t="s">
        <v>491</v>
      </c>
      <c r="M10" s="694">
        <v>1514.0077644007645</v>
      </c>
      <c r="N10" s="695">
        <v>53.043158</v>
      </c>
      <c r="O10" s="696">
        <v>131770.32440696142</v>
      </c>
    </row>
    <row r="11" ht="18" customHeight="1" x14ac:dyDescent="0.2">
      <c r="B11" s="697" t="s">
        <v>627</v>
      </c>
      <c r="C11" s="698">
        <v>50688.53107797399</v>
      </c>
      <c r="D11" s="698" t="s">
        <v>298</v>
      </c>
      <c r="E11" s="698" t="s">
        <v>298</v>
      </c>
      <c r="F11" s="132"/>
      <c r="G11" s="132"/>
      <c r="H11" s="184"/>
      <c r="I11" s="132"/>
      <c r="J11" s="184"/>
      <c r="K11" s="698">
        <v>26.11987</v>
      </c>
      <c r="L11" s="698" t="s">
        <v>94</v>
      </c>
      <c r="M11" s="699" t="s">
        <v>94</v>
      </c>
      <c r="N11" s="700">
        <v>2.5885680000000004</v>
      </c>
      <c r="O11" s="701">
        <v>50688.53107797399</v>
      </c>
    </row>
    <row r="12" ht="18" customHeight="1" x14ac:dyDescent="0.2">
      <c r="B12" s="702" t="s">
        <v>628</v>
      </c>
      <c r="C12" s="703">
        <v>42142.02726535382</v>
      </c>
      <c r="D12" s="184"/>
      <c r="E12" s="184"/>
      <c r="F12" s="49"/>
      <c r="G12" s="49"/>
      <c r="H12" s="184"/>
      <c r="I12" s="49"/>
      <c r="J12" s="184"/>
      <c r="K12" s="184"/>
      <c r="L12" s="184"/>
      <c r="M12" s="184"/>
      <c r="N12" s="704" t="s">
        <v>163</v>
      </c>
      <c r="O12" s="705">
        <v>42142.02726535382</v>
      </c>
    </row>
    <row r="13" ht="18" customHeight="1" x14ac:dyDescent="0.2">
      <c r="B13" s="702" t="s">
        <v>629</v>
      </c>
      <c r="C13" s="37">
        <v>5795.131630850094</v>
      </c>
      <c r="D13" s="49"/>
      <c r="E13" s="49"/>
      <c r="F13" s="49"/>
      <c r="G13" s="49"/>
      <c r="H13" s="184"/>
      <c r="I13" s="49"/>
      <c r="J13" s="184"/>
      <c r="K13" s="49"/>
      <c r="L13" s="49"/>
      <c r="M13" s="49"/>
      <c r="N13" s="706"/>
      <c r="O13" s="707">
        <v>5795.131630850094</v>
      </c>
    </row>
    <row r="14" ht="18" customHeight="1" x14ac:dyDescent="0.2">
      <c r="B14" s="702" t="s">
        <v>630</v>
      </c>
      <c r="C14" s="37">
        <v>283.4072479213488</v>
      </c>
      <c r="D14" s="496"/>
      <c r="E14" s="496"/>
      <c r="F14" s="49"/>
      <c r="G14" s="49"/>
      <c r="H14" s="184"/>
      <c r="I14" s="49"/>
      <c r="J14" s="184"/>
      <c r="K14" s="49"/>
      <c r="L14" s="49"/>
      <c r="M14" s="49"/>
      <c r="N14" s="706"/>
      <c r="O14" s="707">
        <v>283.4072479213488</v>
      </c>
    </row>
    <row r="15" ht="18" customHeight="1" x14ac:dyDescent="0.25">
      <c r="B15" s="702" t="s">
        <v>631</v>
      </c>
      <c r="C15" s="37">
        <v>2467.9649338487307</v>
      </c>
      <c r="D15" s="39" t="s">
        <v>298</v>
      </c>
      <c r="E15" s="39" t="s">
        <v>298</v>
      </c>
      <c r="F15" s="287"/>
      <c r="G15" s="287"/>
      <c r="H15" s="287"/>
      <c r="I15" s="287"/>
      <c r="J15" s="287"/>
      <c r="K15" s="163">
        <v>26.11987</v>
      </c>
      <c r="L15" s="158" t="s">
        <v>94</v>
      </c>
      <c r="M15" s="158" t="s">
        <v>94</v>
      </c>
      <c r="N15" s="176">
        <v>2.5885680000000004</v>
      </c>
      <c r="O15" s="707">
        <v>2467.9649338487307</v>
      </c>
    </row>
    <row r="16" ht="18" customHeight="1" x14ac:dyDescent="0.2">
      <c r="B16" s="708" t="s">
        <v>632</v>
      </c>
      <c r="C16" s="698">
        <v>6018.949071931639</v>
      </c>
      <c r="D16" s="698">
        <v>1.4837199850879998</v>
      </c>
      <c r="E16" s="698">
        <v>32.43321208738354</v>
      </c>
      <c r="F16" s="709">
        <v>18482.9763900904</v>
      </c>
      <c r="G16" s="709">
        <v>839.5600000000002</v>
      </c>
      <c r="H16" s="709" t="s">
        <v>626</v>
      </c>
      <c r="I16" s="709">
        <v>0.197</v>
      </c>
      <c r="J16" s="709">
        <v>0.001</v>
      </c>
      <c r="K16" s="698">
        <v>6.488708</v>
      </c>
      <c r="L16" s="698" t="s">
        <v>94</v>
      </c>
      <c r="M16" s="698" t="s">
        <v>94</v>
      </c>
      <c r="N16" s="700">
        <v>3.845296</v>
      </c>
      <c r="O16" s="701">
        <v>38623.43082476114</v>
      </c>
    </row>
    <row r="17" ht="18" customHeight="1" x14ac:dyDescent="0.2">
      <c r="B17" s="710" t="s">
        <v>633</v>
      </c>
      <c r="C17" s="703">
        <v>2470.9801584637903</v>
      </c>
      <c r="D17" s="709" t="s">
        <v>94</v>
      </c>
      <c r="E17" s="709" t="s">
        <v>298</v>
      </c>
      <c r="F17" s="184"/>
      <c r="G17" s="184"/>
      <c r="H17" s="184"/>
      <c r="I17" s="184"/>
      <c r="J17" s="184"/>
      <c r="K17" s="248" t="s">
        <v>163</v>
      </c>
      <c r="L17" s="248" t="s">
        <v>94</v>
      </c>
      <c r="M17" s="248" t="s">
        <v>94</v>
      </c>
      <c r="N17" s="704" t="s">
        <v>163</v>
      </c>
      <c r="O17" s="705">
        <v>2470.9801584637903</v>
      </c>
    </row>
    <row r="18" ht="18" customHeight="1" x14ac:dyDescent="0.2">
      <c r="B18" s="702" t="s">
        <v>634</v>
      </c>
      <c r="C18" s="260"/>
      <c r="D18" s="184"/>
      <c r="E18" s="37">
        <v>2.46</v>
      </c>
      <c r="F18" s="49"/>
      <c r="G18" s="49"/>
      <c r="H18" s="184"/>
      <c r="I18" s="49"/>
      <c r="J18" s="184"/>
      <c r="K18" s="158" t="s">
        <v>94</v>
      </c>
      <c r="L18" s="49"/>
      <c r="M18" s="49"/>
      <c r="N18" s="706"/>
      <c r="O18" s="705">
        <v>651.9</v>
      </c>
    </row>
    <row r="19" ht="18" customHeight="1" x14ac:dyDescent="0.2">
      <c r="B19" s="702" t="s">
        <v>635</v>
      </c>
      <c r="C19" s="711" t="s">
        <v>298</v>
      </c>
      <c r="D19" s="49"/>
      <c r="E19" s="37">
        <v>24.032604</v>
      </c>
      <c r="F19" s="49"/>
      <c r="G19" s="49"/>
      <c r="H19" s="184"/>
      <c r="I19" s="49"/>
      <c r="J19" s="184"/>
      <c r="K19" s="158" t="s">
        <v>163</v>
      </c>
      <c r="L19" s="158" t="s">
        <v>94</v>
      </c>
      <c r="M19" s="158" t="s">
        <v>94</v>
      </c>
      <c r="N19" s="706"/>
      <c r="O19" s="707">
        <v>6368.64006</v>
      </c>
    </row>
    <row r="20" ht="18" customHeight="1" x14ac:dyDescent="0.2">
      <c r="B20" s="702" t="s">
        <v>636</v>
      </c>
      <c r="C20" s="711" t="s">
        <v>298</v>
      </c>
      <c r="D20" s="49"/>
      <c r="E20" s="37">
        <v>5.940608087383539</v>
      </c>
      <c r="F20" s="49"/>
      <c r="G20" s="49"/>
      <c r="H20" s="184"/>
      <c r="I20" s="49"/>
      <c r="J20" s="184"/>
      <c r="K20" s="166"/>
      <c r="L20" s="166"/>
      <c r="M20" s="158" t="s">
        <v>94</v>
      </c>
      <c r="N20" s="712" t="s">
        <v>163</v>
      </c>
      <c r="O20" s="707">
        <v>1574.2611431566377</v>
      </c>
    </row>
    <row r="21" ht="18" customHeight="1" x14ac:dyDescent="0.2">
      <c r="B21" s="702" t="s">
        <v>637</v>
      </c>
      <c r="C21" s="37" t="s">
        <v>638</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39.01</v>
      </c>
      <c r="D22" s="166"/>
      <c r="E22" s="49"/>
      <c r="F22" s="49"/>
      <c r="G22" s="49"/>
      <c r="H22" s="184"/>
      <c r="I22" s="49"/>
      <c r="J22" s="184"/>
      <c r="K22" s="166"/>
      <c r="L22" s="166"/>
      <c r="M22" s="166"/>
      <c r="N22" s="189"/>
      <c r="O22" s="707">
        <v>39.01</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638</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18482.9763900904</v>
      </c>
      <c r="G25" s="711">
        <v>839.5600000000002</v>
      </c>
      <c r="H25" s="709" t="s">
        <v>626</v>
      </c>
      <c r="I25" s="711">
        <v>0.197</v>
      </c>
      <c r="J25" s="709">
        <v>0.001</v>
      </c>
      <c r="K25" s="166"/>
      <c r="L25" s="166"/>
      <c r="M25" s="166"/>
      <c r="N25" s="189"/>
      <c r="O25" s="707">
        <v>23968.1363900904</v>
      </c>
    </row>
    <row r="26" ht="18" customHeight="1" x14ac:dyDescent="0.25">
      <c r="B26" s="702" t="s">
        <v>645</v>
      </c>
      <c r="C26" s="37">
        <v>66.13077511265796</v>
      </c>
      <c r="D26" s="37" t="s">
        <v>298</v>
      </c>
      <c r="E26" s="37" t="s">
        <v>298</v>
      </c>
      <c r="F26" s="39" t="s">
        <v>99</v>
      </c>
      <c r="G26" s="39" t="s">
        <v>99</v>
      </c>
      <c r="H26" s="39" t="s">
        <v>99</v>
      </c>
      <c r="I26" s="39" t="s">
        <v>99</v>
      </c>
      <c r="J26" s="39" t="s">
        <v>99</v>
      </c>
      <c r="K26" s="163">
        <v>6.488708</v>
      </c>
      <c r="L26" s="158" t="s">
        <v>94</v>
      </c>
      <c r="M26" s="158" t="s">
        <v>94</v>
      </c>
      <c r="N26" s="176">
        <v>3.845296</v>
      </c>
      <c r="O26" s="707">
        <v>66.13077511265796</v>
      </c>
    </row>
    <row r="27" ht="18" customHeight="1" x14ac:dyDescent="0.2">
      <c r="B27" s="697" t="s">
        <v>646</v>
      </c>
      <c r="C27" s="698">
        <v>6934.8693436402045</v>
      </c>
      <c r="D27" s="698">
        <v>0.8535693312000001</v>
      </c>
      <c r="E27" s="698" t="s">
        <v>298</v>
      </c>
      <c r="F27" s="709" t="s">
        <v>626</v>
      </c>
      <c r="G27" s="709">
        <v>153.28640416229914</v>
      </c>
      <c r="H27" s="709" t="s">
        <v>626</v>
      </c>
      <c r="I27" s="709">
        <v>0.005</v>
      </c>
      <c r="J27" s="709" t="s">
        <v>99</v>
      </c>
      <c r="K27" s="698">
        <v>57.350652000000004</v>
      </c>
      <c r="L27" s="698" t="s">
        <v>94</v>
      </c>
      <c r="M27" s="699" t="s">
        <v>94</v>
      </c>
      <c r="N27" s="700">
        <v>44.889044999999996</v>
      </c>
      <c r="O27" s="701">
        <v>7229.555689076104</v>
      </c>
    </row>
    <row r="28" ht="18" customHeight="1" x14ac:dyDescent="0.2">
      <c r="B28" s="702" t="s">
        <v>647</v>
      </c>
      <c r="C28" s="703">
        <v>6905.394743640205</v>
      </c>
      <c r="D28" s="703">
        <v>0.7166172672000001</v>
      </c>
      <c r="E28" s="184"/>
      <c r="F28" s="184"/>
      <c r="G28" s="184"/>
      <c r="H28" s="184"/>
      <c r="I28" s="184"/>
      <c r="J28" s="184"/>
      <c r="K28" s="248" t="s">
        <v>163</v>
      </c>
      <c r="L28" s="248" t="s">
        <v>94</v>
      </c>
      <c r="M28" s="248" t="s">
        <v>94</v>
      </c>
      <c r="N28" s="704" t="s">
        <v>163</v>
      </c>
      <c r="O28" s="705">
        <v>6925.460027121805</v>
      </c>
    </row>
    <row r="29" ht="18" customHeight="1" x14ac:dyDescent="0.2">
      <c r="B29" s="702" t="s">
        <v>648</v>
      </c>
      <c r="C29" s="37" t="s">
        <v>163</v>
      </c>
      <c r="D29" s="37">
        <v>0.136952064</v>
      </c>
      <c r="E29" s="49"/>
      <c r="F29" s="49"/>
      <c r="G29" s="49"/>
      <c r="H29" s="184"/>
      <c r="I29" s="49"/>
      <c r="J29" s="184"/>
      <c r="K29" s="158" t="s">
        <v>163</v>
      </c>
      <c r="L29" s="158" t="s">
        <v>94</v>
      </c>
      <c r="M29" s="158" t="s">
        <v>94</v>
      </c>
      <c r="N29" s="176" t="s">
        <v>163</v>
      </c>
      <c r="O29" s="707">
        <v>3.8346577920000002</v>
      </c>
    </row>
    <row r="30" ht="18" customHeight="1" x14ac:dyDescent="0.2">
      <c r="B30" s="702" t="s">
        <v>649</v>
      </c>
      <c r="C30" s="37">
        <v>29.4746</v>
      </c>
      <c r="D30" s="166"/>
      <c r="E30" s="49"/>
      <c r="F30" s="49"/>
      <c r="G30" s="711">
        <v>153.28640416229914</v>
      </c>
      <c r="H30" s="184"/>
      <c r="I30" s="711" t="s">
        <v>626</v>
      </c>
      <c r="J30" s="184"/>
      <c r="K30" s="158" t="s">
        <v>163</v>
      </c>
      <c r="L30" s="158" t="s">
        <v>94</v>
      </c>
      <c r="M30" s="158" t="s">
        <v>94</v>
      </c>
      <c r="N30" s="176" t="s">
        <v>163</v>
      </c>
      <c r="O30" s="707">
        <v>182.76100416229914</v>
      </c>
    </row>
    <row r="31" ht="18" customHeight="1" x14ac:dyDescent="0.2">
      <c r="B31" s="713" t="s">
        <v>650</v>
      </c>
      <c r="C31" s="714" t="s">
        <v>163</v>
      </c>
      <c r="D31" s="496"/>
      <c r="E31" s="49"/>
      <c r="F31" s="709" t="s">
        <v>626</v>
      </c>
      <c r="G31" s="709" t="s">
        <v>298</v>
      </c>
      <c r="H31" s="709" t="s">
        <v>298</v>
      </c>
      <c r="I31" s="715">
        <v>0.005</v>
      </c>
      <c r="J31" s="184"/>
      <c r="K31" s="716" t="s">
        <v>163</v>
      </c>
      <c r="L31" s="716" t="s">
        <v>94</v>
      </c>
      <c r="M31" s="716" t="s">
        <v>94</v>
      </c>
      <c r="N31" s="717" t="s">
        <v>163</v>
      </c>
      <c r="O31" s="718">
        <v>117.5</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57.350652000000004</v>
      </c>
      <c r="L34" s="163" t="s">
        <v>94</v>
      </c>
      <c r="M34" s="163" t="s">
        <v>94</v>
      </c>
      <c r="N34" s="723">
        <v>44.889044999999996</v>
      </c>
      <c r="O34" s="724" t="s">
        <v>477</v>
      </c>
    </row>
    <row r="35" ht="18" customHeight="1" x14ac:dyDescent="0.2">
      <c r="B35" s="67" t="s">
        <v>654</v>
      </c>
      <c r="C35" s="703">
        <v>2569.9481655749473</v>
      </c>
      <c r="D35" s="709" t="s">
        <v>108</v>
      </c>
      <c r="E35" s="709" t="s">
        <v>108</v>
      </c>
      <c r="F35" s="184"/>
      <c r="G35" s="184"/>
      <c r="H35" s="184"/>
      <c r="I35" s="184"/>
      <c r="J35" s="184"/>
      <c r="K35" s="725">
        <v>0.652866</v>
      </c>
      <c r="L35" s="725" t="s">
        <v>491</v>
      </c>
      <c r="M35" s="698">
        <v>1496.3402505767644</v>
      </c>
      <c r="N35" s="726">
        <v>1.720249</v>
      </c>
      <c r="O35" s="705">
        <v>2569.9481655749473</v>
      </c>
    </row>
    <row r="36" ht="18" customHeight="1" x14ac:dyDescent="0.2">
      <c r="B36" s="25" t="s">
        <v>655</v>
      </c>
      <c r="C36" s="37">
        <v>527.1935703178164</v>
      </c>
      <c r="D36" s="711" t="s">
        <v>94</v>
      </c>
      <c r="E36" s="711" t="s">
        <v>94</v>
      </c>
      <c r="F36" s="49"/>
      <c r="G36" s="49"/>
      <c r="H36" s="184"/>
      <c r="I36" s="49"/>
      <c r="J36" s="184"/>
      <c r="K36" s="161" t="s">
        <v>298</v>
      </c>
      <c r="L36" s="161" t="s">
        <v>298</v>
      </c>
      <c r="M36" s="158" t="s">
        <v>94</v>
      </c>
      <c r="N36" s="712" t="s">
        <v>94</v>
      </c>
      <c r="O36" s="707">
        <v>527.1935703178164</v>
      </c>
    </row>
    <row r="37" ht="18" customHeight="1" x14ac:dyDescent="0.2">
      <c r="B37" s="25" t="s">
        <v>656</v>
      </c>
      <c r="C37" s="37">
        <v>37.03835662696475</v>
      </c>
      <c r="D37" s="711" t="s">
        <v>94</v>
      </c>
      <c r="E37" s="711" t="s">
        <v>94</v>
      </c>
      <c r="F37" s="49"/>
      <c r="G37" s="49"/>
      <c r="H37" s="184"/>
      <c r="I37" s="49"/>
      <c r="J37" s="184"/>
      <c r="K37" s="161" t="s">
        <v>298</v>
      </c>
      <c r="L37" s="161" t="s">
        <v>94</v>
      </c>
      <c r="M37" s="158" t="s">
        <v>94</v>
      </c>
      <c r="N37" s="712" t="s">
        <v>94</v>
      </c>
      <c r="O37" s="707">
        <v>37.03835662696475</v>
      </c>
    </row>
    <row r="38" ht="18" customHeight="1" x14ac:dyDescent="0.25">
      <c r="B38" s="38" t="s">
        <v>657</v>
      </c>
      <c r="C38" s="727">
        <v>2005.7162386301663</v>
      </c>
      <c r="D38" s="727" t="s">
        <v>108</v>
      </c>
      <c r="E38" s="727" t="s">
        <v>108</v>
      </c>
      <c r="F38" s="266"/>
      <c r="G38" s="266"/>
      <c r="H38" s="266"/>
      <c r="I38" s="266"/>
      <c r="J38" s="266"/>
      <c r="K38" s="204">
        <v>0.652866</v>
      </c>
      <c r="L38" s="204" t="s">
        <v>94</v>
      </c>
      <c r="M38" s="204">
        <v>1496.3402505767644</v>
      </c>
      <c r="N38" s="205">
        <v>1.720249</v>
      </c>
      <c r="O38" s="728">
        <v>2005.7162386301663</v>
      </c>
    </row>
    <row r="39" ht="18" customHeight="1" x14ac:dyDescent="0.2">
      <c r="B39" s="51" t="s">
        <v>658</v>
      </c>
      <c r="C39" s="184"/>
      <c r="D39" s="184"/>
      <c r="E39" s="709">
        <v>0.024321168232949796</v>
      </c>
      <c r="F39" s="709">
        <v>415.63401935470205</v>
      </c>
      <c r="G39" s="709">
        <v>3521.094595431645</v>
      </c>
      <c r="H39" s="709" t="s">
        <v>626</v>
      </c>
      <c r="I39" s="709">
        <v>0.05235534479874855</v>
      </c>
      <c r="J39" s="709">
        <v>0.009713138395282962</v>
      </c>
      <c r="K39" s="184"/>
      <c r="L39" s="184"/>
      <c r="M39" s="184"/>
      <c r="N39" s="729"/>
      <c r="O39" s="730">
        <v>5329.905855302725</v>
      </c>
    </row>
    <row r="40" ht="18" customHeight="1" x14ac:dyDescent="0.2">
      <c r="B40" s="25" t="s">
        <v>659</v>
      </c>
      <c r="C40" s="49"/>
      <c r="D40" s="49"/>
      <c r="E40" s="711">
        <v>0.024321168232949796</v>
      </c>
      <c r="F40" s="711">
        <v>415.410819354702</v>
      </c>
      <c r="G40" s="711">
        <v>3443.328558231645</v>
      </c>
      <c r="H40" s="709" t="s">
        <v>298</v>
      </c>
      <c r="I40" s="711">
        <v>0.04613346479874855</v>
      </c>
      <c r="J40" s="709">
        <v>0.008805410815282964</v>
      </c>
      <c r="K40" s="49"/>
      <c r="L40" s="49"/>
      <c r="M40" s="49"/>
      <c r="N40" s="706"/>
      <c r="O40" s="731">
        <v>5091.088024064726</v>
      </c>
    </row>
    <row r="41" ht="18" customHeight="1" x14ac:dyDescent="0.2">
      <c r="B41" s="25" t="s">
        <v>660</v>
      </c>
      <c r="C41" s="49"/>
      <c r="D41" s="49"/>
      <c r="E41" s="711" t="s">
        <v>163</v>
      </c>
      <c r="F41" s="711">
        <v>0.22319999999999998</v>
      </c>
      <c r="G41" s="711">
        <v>77.76603720000001</v>
      </c>
      <c r="H41" s="709" t="s">
        <v>298</v>
      </c>
      <c r="I41" s="711">
        <v>0.00622188</v>
      </c>
      <c r="J41" s="709">
        <v>0.0009077275800000002</v>
      </c>
      <c r="K41" s="49"/>
      <c r="L41" s="49"/>
      <c r="M41" s="49"/>
      <c r="N41" s="706"/>
      <c r="O41" s="731">
        <v>238.81783123800002</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2644.5566848722606</v>
      </c>
      <c r="G45" s="698">
        <v>11683.632557751307</v>
      </c>
      <c r="H45" s="703" t="s">
        <v>99</v>
      </c>
      <c r="I45" s="703" t="s">
        <v>99</v>
      </c>
      <c r="J45" s="709" t="s">
        <v>99</v>
      </c>
      <c r="K45" s="132"/>
      <c r="L45" s="132"/>
      <c r="M45" s="132"/>
      <c r="N45" s="733"/>
      <c r="O45" s="701">
        <v>14328.189242623568</v>
      </c>
    </row>
    <row r="46" ht="18" customHeight="1" x14ac:dyDescent="0.2">
      <c r="B46" s="25" t="s">
        <v>665</v>
      </c>
      <c r="C46" s="49"/>
      <c r="D46" s="49"/>
      <c r="E46" s="49"/>
      <c r="F46" s="37">
        <v>827.8246848722601</v>
      </c>
      <c r="G46" s="37" t="s">
        <v>99</v>
      </c>
      <c r="H46" s="703" t="s">
        <v>99</v>
      </c>
      <c r="I46" s="37" t="s">
        <v>99</v>
      </c>
      <c r="J46" s="709" t="s">
        <v>99</v>
      </c>
      <c r="K46" s="49"/>
      <c r="L46" s="49"/>
      <c r="M46" s="49"/>
      <c r="N46" s="706"/>
      <c r="O46" s="707">
        <v>827.8246848722601</v>
      </c>
    </row>
    <row r="47" ht="18" customHeight="1" x14ac:dyDescent="0.2">
      <c r="B47" s="25" t="s">
        <v>666</v>
      </c>
      <c r="C47" s="49"/>
      <c r="D47" s="49"/>
      <c r="E47" s="49"/>
      <c r="F47" s="37">
        <v>451.732</v>
      </c>
      <c r="G47" s="37" t="s">
        <v>99</v>
      </c>
      <c r="H47" s="703" t="s">
        <v>99</v>
      </c>
      <c r="I47" s="37" t="s">
        <v>99</v>
      </c>
      <c r="J47" s="709" t="s">
        <v>99</v>
      </c>
      <c r="K47" s="49"/>
      <c r="L47" s="49"/>
      <c r="M47" s="49"/>
      <c r="N47" s="706"/>
      <c r="O47" s="707">
        <v>451.732</v>
      </c>
    </row>
    <row r="48" ht="18" customHeight="1" x14ac:dyDescent="0.2">
      <c r="B48" s="25" t="s">
        <v>667</v>
      </c>
      <c r="C48" s="49"/>
      <c r="D48" s="49"/>
      <c r="E48" s="49"/>
      <c r="F48" s="37" t="s">
        <v>99</v>
      </c>
      <c r="G48" s="37" t="s">
        <v>99</v>
      </c>
      <c r="H48" s="703" t="s">
        <v>99</v>
      </c>
      <c r="I48" s="37" t="s">
        <v>99</v>
      </c>
      <c r="J48" s="709" t="s">
        <v>99</v>
      </c>
      <c r="K48" s="49"/>
      <c r="L48" s="49"/>
      <c r="M48" s="49"/>
      <c r="N48" s="706"/>
      <c r="O48" s="707" t="s">
        <v>99</v>
      </c>
    </row>
    <row r="49" ht="18" customHeight="1" x14ac:dyDescent="0.2">
      <c r="B49" s="25" t="s">
        <v>668</v>
      </c>
      <c r="C49" s="49"/>
      <c r="D49" s="49"/>
      <c r="E49" s="49"/>
      <c r="F49" s="37">
        <v>1365</v>
      </c>
      <c r="G49" s="37" t="s">
        <v>99</v>
      </c>
      <c r="H49" s="703" t="s">
        <v>99</v>
      </c>
      <c r="I49" s="37" t="s">
        <v>99</v>
      </c>
      <c r="J49" s="709" t="s">
        <v>99</v>
      </c>
      <c r="K49" s="49"/>
      <c r="L49" s="49"/>
      <c r="M49" s="49"/>
      <c r="N49" s="706"/>
      <c r="O49" s="707">
        <v>1365</v>
      </c>
    </row>
    <row r="50" ht="18" customHeight="1" x14ac:dyDescent="0.2">
      <c r="B50" s="25" t="s">
        <v>669</v>
      </c>
      <c r="C50" s="49"/>
      <c r="D50" s="49"/>
      <c r="E50" s="49"/>
      <c r="F50" s="37" t="s">
        <v>159</v>
      </c>
      <c r="G50" s="37">
        <v>11683.632557751307</v>
      </c>
      <c r="H50" s="703" t="s">
        <v>99</v>
      </c>
      <c r="I50" s="37" t="s">
        <v>99</v>
      </c>
      <c r="J50" s="709" t="s">
        <v>99</v>
      </c>
      <c r="K50" s="49"/>
      <c r="L50" s="49"/>
      <c r="M50" s="49"/>
      <c r="N50" s="706"/>
      <c r="O50" s="707">
        <v>11683.632557751307</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1.411534</v>
      </c>
      <c r="F52" s="698">
        <v>5.435133465457404</v>
      </c>
      <c r="G52" s="698">
        <v>12.299181051672157</v>
      </c>
      <c r="H52" s="698" t="s">
        <v>99</v>
      </c>
      <c r="I52" s="698">
        <v>0.49561716</v>
      </c>
      <c r="J52" s="725" t="s">
        <v>99</v>
      </c>
      <c r="K52" s="725" t="s">
        <v>94</v>
      </c>
      <c r="L52" s="725" t="s">
        <v>94</v>
      </c>
      <c r="M52" s="725" t="s">
        <v>94</v>
      </c>
      <c r="N52" s="726" t="s">
        <v>94</v>
      </c>
      <c r="O52" s="701">
        <v>12038.794084517129</v>
      </c>
    </row>
    <row r="53" ht="18" customHeight="1" x14ac:dyDescent="0.2">
      <c r="B53" s="25" t="s">
        <v>672</v>
      </c>
      <c r="C53" s="184"/>
      <c r="D53" s="184"/>
      <c r="E53" s="184"/>
      <c r="F53" s="703" t="s">
        <v>99</v>
      </c>
      <c r="G53" s="703" t="s">
        <v>99</v>
      </c>
      <c r="H53" s="703" t="s">
        <v>99</v>
      </c>
      <c r="I53" s="703">
        <v>0.46046</v>
      </c>
      <c r="J53" s="709" t="s">
        <v>99</v>
      </c>
      <c r="K53" s="184"/>
      <c r="L53" s="184"/>
      <c r="M53" s="184"/>
      <c r="N53" s="729"/>
      <c r="O53" s="705">
        <v>10820.81</v>
      </c>
    </row>
    <row r="54" ht="18" customHeight="1" x14ac:dyDescent="0.2">
      <c r="B54" s="25" t="s">
        <v>673</v>
      </c>
      <c r="C54" s="184"/>
      <c r="D54" s="184"/>
      <c r="E54" s="184"/>
      <c r="F54" s="184"/>
      <c r="G54" s="703" t="s">
        <v>626</v>
      </c>
      <c r="H54" s="260"/>
      <c r="I54" s="703">
        <v>0.03515716000000001</v>
      </c>
      <c r="J54" s="184"/>
      <c r="K54" s="184"/>
      <c r="L54" s="184"/>
      <c r="M54" s="184"/>
      <c r="N54" s="729"/>
      <c r="O54" s="705">
        <v>826.1932600000001</v>
      </c>
    </row>
    <row r="55" ht="18" customHeight="1" x14ac:dyDescent="0.2">
      <c r="B55" s="25" t="s">
        <v>674</v>
      </c>
      <c r="C55" s="184"/>
      <c r="D55" s="184"/>
      <c r="E55" s="709">
        <v>1.411534</v>
      </c>
      <c r="F55" s="260"/>
      <c r="G55" s="260"/>
      <c r="H55" s="260"/>
      <c r="I55" s="260"/>
      <c r="J55" s="184"/>
      <c r="K55" s="184"/>
      <c r="L55" s="184"/>
      <c r="M55" s="184"/>
      <c r="N55" s="729"/>
      <c r="O55" s="705">
        <v>374.05651</v>
      </c>
    </row>
    <row r="56" ht="18" customHeight="1" x14ac:dyDescent="0.25">
      <c r="B56" s="30" t="s">
        <v>675</v>
      </c>
      <c r="C56" s="735" t="s">
        <v>298</v>
      </c>
      <c r="D56" s="735" t="s">
        <v>298</v>
      </c>
      <c r="E56" s="735" t="s">
        <v>298</v>
      </c>
      <c r="F56" s="736">
        <v>5.435133465457404</v>
      </c>
      <c r="G56" s="736">
        <v>12.299181051672157</v>
      </c>
      <c r="H56" s="737" t="s">
        <v>99</v>
      </c>
      <c r="I56" s="737" t="s">
        <v>99</v>
      </c>
      <c r="J56" s="714" t="s">
        <v>99</v>
      </c>
      <c r="K56" s="163" t="s">
        <v>94</v>
      </c>
      <c r="L56" s="163" t="s">
        <v>94</v>
      </c>
      <c r="M56" s="163" t="s">
        <v>94</v>
      </c>
      <c r="N56" s="723" t="s">
        <v>94</v>
      </c>
      <c r="O56" s="738">
        <v>17.73431451712956</v>
      </c>
    </row>
    <row r="57" ht="18" customHeight="1" x14ac:dyDescent="0.2">
      <c r="B57" s="51" t="s">
        <v>676</v>
      </c>
      <c r="C57" s="725">
        <v>961.9694671318055</v>
      </c>
      <c r="D57" s="725" t="s">
        <v>626</v>
      </c>
      <c r="E57" s="725" t="s">
        <v>626</v>
      </c>
      <c r="F57" s="698" t="s">
        <v>99</v>
      </c>
      <c r="G57" s="698" t="s">
        <v>99</v>
      </c>
      <c r="H57" s="698" t="s">
        <v>99</v>
      </c>
      <c r="I57" s="698" t="s">
        <v>99</v>
      </c>
      <c r="J57" s="725" t="s">
        <v>99</v>
      </c>
      <c r="K57" s="725" t="s">
        <v>94</v>
      </c>
      <c r="L57" s="725" t="s">
        <v>94</v>
      </c>
      <c r="M57" s="725">
        <v>17.667513823999997</v>
      </c>
      <c r="N57" s="726" t="s">
        <v>94</v>
      </c>
      <c r="O57" s="701">
        <v>961.9694671318055</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108.30891593849758</v>
      </c>
      <c r="D59" s="37" t="s">
        <v>99</v>
      </c>
      <c r="E59" s="37" t="s">
        <v>99</v>
      </c>
      <c r="F59" s="49"/>
      <c r="G59" s="49"/>
      <c r="H59" s="184"/>
      <c r="I59" s="49"/>
      <c r="J59" s="184"/>
      <c r="K59" s="158" t="s">
        <v>94</v>
      </c>
      <c r="L59" s="158" t="s">
        <v>94</v>
      </c>
      <c r="M59" s="158">
        <v>17.667513823999997</v>
      </c>
      <c r="N59" s="176" t="s">
        <v>94</v>
      </c>
      <c r="O59" s="707">
        <v>108.30891593849758</v>
      </c>
    </row>
    <row r="60" ht="18" customHeight="1" x14ac:dyDescent="0.2">
      <c r="B60" s="25" t="s">
        <v>679</v>
      </c>
      <c r="C60" s="37">
        <v>853.6605511933079</v>
      </c>
      <c r="D60" s="37" t="s">
        <v>626</v>
      </c>
      <c r="E60" s="37" t="s">
        <v>626</v>
      </c>
      <c r="F60" s="37" t="s">
        <v>99</v>
      </c>
      <c r="G60" s="37" t="s">
        <v>99</v>
      </c>
      <c r="H60" s="37" t="s">
        <v>99</v>
      </c>
      <c r="I60" s="37" t="s">
        <v>99</v>
      </c>
      <c r="J60" s="711" t="s">
        <v>99</v>
      </c>
      <c r="K60" s="711" t="s">
        <v>94</v>
      </c>
      <c r="L60" s="711" t="s">
        <v>94</v>
      </c>
      <c r="M60" s="711" t="s">
        <v>94</v>
      </c>
      <c r="N60" s="739" t="s">
        <v>94</v>
      </c>
      <c r="O60" s="707">
        <v>853.6605511933079</v>
      </c>
    </row>
    <row r="61" ht="18" customHeight="1" x14ac:dyDescent="0.25">
      <c r="B61" s="740" t="s">
        <v>680</v>
      </c>
      <c r="C61" s="737">
        <v>0.309968</v>
      </c>
      <c r="D61" s="737" t="s">
        <v>99</v>
      </c>
      <c r="E61" s="737" t="s">
        <v>99</v>
      </c>
      <c r="F61" s="737" t="s">
        <v>495</v>
      </c>
      <c r="G61" s="737" t="s">
        <v>495</v>
      </c>
      <c r="H61" s="737" t="s">
        <v>495</v>
      </c>
      <c r="I61" s="737" t="s">
        <v>495</v>
      </c>
      <c r="J61" s="714" t="s">
        <v>495</v>
      </c>
      <c r="K61" s="163" t="s">
        <v>94</v>
      </c>
      <c r="L61" s="163" t="s">
        <v>94</v>
      </c>
      <c r="M61" s="163" t="s">
        <v>94</v>
      </c>
      <c r="N61" s="723" t="s">
        <v>94</v>
      </c>
      <c r="O61" s="741">
        <v>0.309968</v>
      </c>
    </row>
    <row r="62" ht="18" customHeight="1" x14ac:dyDescent="0.25">
      <c r="B62" s="740" t="s">
        <v>681</v>
      </c>
      <c r="C62" s="737">
        <v>853.3505831933079</v>
      </c>
      <c r="D62" s="737" t="s">
        <v>298</v>
      </c>
      <c r="E62" s="737" t="s">
        <v>298</v>
      </c>
      <c r="F62" s="737" t="s">
        <v>495</v>
      </c>
      <c r="G62" s="737" t="s">
        <v>495</v>
      </c>
      <c r="H62" s="737" t="s">
        <v>495</v>
      </c>
      <c r="I62" s="737" t="s">
        <v>495</v>
      </c>
      <c r="J62" s="714" t="s">
        <v>495</v>
      </c>
      <c r="K62" s="163" t="s">
        <v>94</v>
      </c>
      <c r="L62" s="163" t="s">
        <v>94</v>
      </c>
      <c r="M62" s="163" t="s">
        <v>94</v>
      </c>
      <c r="N62" s="723" t="s">
        <v>94</v>
      </c>
      <c r="O62" s="741">
        <v>853.3505831933079</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535</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422</v>
      </c>
      <c r="C7" s="106" t="s">
        <v>581</v>
      </c>
      <c r="D7" s="106"/>
      <c r="E7" s="105" t="s">
        <v>693</v>
      </c>
      <c r="F7" s="105"/>
      <c r="G7" s="105"/>
      <c r="H7" s="105" t="s">
        <v>694</v>
      </c>
      <c r="I7" s="105"/>
      <c r="J7" s="105"/>
      <c r="K7" s="753" t="s">
        <v>695</v>
      </c>
      <c r="L7" s="753"/>
      <c r="M7" s="753"/>
      <c r="N7" s="753"/>
    </row>
    <row r="8" ht="27" customHeight="1" x14ac:dyDescent="0.2">
      <c r="B8" s="108" t="s">
        <v>426</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50688.53107797399</v>
      </c>
      <c r="I10" s="762" t="s">
        <v>298</v>
      </c>
      <c r="J10" s="763" t="s">
        <v>298</v>
      </c>
      <c r="K10" s="764" t="s">
        <v>446</v>
      </c>
      <c r="L10" s="764" t="s">
        <v>446</v>
      </c>
      <c r="M10" s="764" t="s">
        <v>298</v>
      </c>
      <c r="N10" s="765" t="s">
        <v>298</v>
      </c>
    </row>
    <row r="11" ht="18" customHeight="1" x14ac:dyDescent="0.2">
      <c r="B11" s="766" t="s">
        <v>702</v>
      </c>
      <c r="C11" s="767" t="s">
        <v>703</v>
      </c>
      <c r="D11" s="529">
        <v>83032.25314299627</v>
      </c>
      <c r="E11" s="768">
        <v>0.5075380429912912</v>
      </c>
      <c r="F11" s="537"/>
      <c r="G11" s="537"/>
      <c r="H11" s="769">
        <v>42142.02726535382</v>
      </c>
      <c r="I11" s="537"/>
      <c r="J11" s="537"/>
      <c r="K11" s="770" t="s">
        <v>94</v>
      </c>
      <c r="L11" s="771" t="s">
        <v>94</v>
      </c>
      <c r="M11" s="772"/>
      <c r="N11" s="773"/>
    </row>
    <row r="12" ht="18" customHeight="1" x14ac:dyDescent="0.2">
      <c r="B12" s="766" t="s">
        <v>704</v>
      </c>
      <c r="C12" s="767" t="s">
        <v>705</v>
      </c>
      <c r="D12" s="529">
        <v>13540.027174883395</v>
      </c>
      <c r="E12" s="768">
        <v>0.42800000000000005</v>
      </c>
      <c r="F12" s="537"/>
      <c r="G12" s="537"/>
      <c r="H12" s="769">
        <v>5795.131630850094</v>
      </c>
      <c r="I12" s="537"/>
      <c r="J12" s="537"/>
      <c r="K12" s="770" t="s">
        <v>94</v>
      </c>
      <c r="L12" s="771" t="s">
        <v>94</v>
      </c>
      <c r="M12" s="772"/>
      <c r="N12" s="773"/>
    </row>
    <row r="13" ht="18" customHeight="1" x14ac:dyDescent="0.2">
      <c r="B13" s="766" t="s">
        <v>706</v>
      </c>
      <c r="C13" s="767" t="s">
        <v>707</v>
      </c>
      <c r="D13" s="529">
        <v>663.5082232464232</v>
      </c>
      <c r="E13" s="768">
        <v>0.42713449207108467</v>
      </c>
      <c r="F13" s="537"/>
      <c r="G13" s="537"/>
      <c r="H13" s="769">
        <v>283.4072479213488</v>
      </c>
      <c r="I13" s="537"/>
      <c r="J13" s="537"/>
      <c r="K13" s="770" t="s">
        <v>94</v>
      </c>
      <c r="L13" s="771" t="s">
        <v>94</v>
      </c>
      <c r="M13" s="772"/>
      <c r="N13" s="773"/>
    </row>
    <row r="14" ht="18" customHeight="1" x14ac:dyDescent="0.2">
      <c r="B14" s="766" t="s">
        <v>708</v>
      </c>
      <c r="C14" s="774"/>
      <c r="D14" s="775"/>
      <c r="E14" s="775"/>
      <c r="F14" s="537"/>
      <c r="G14" s="537"/>
      <c r="H14" s="776">
        <v>2467.9649338487307</v>
      </c>
      <c r="I14" s="776" t="s">
        <v>298</v>
      </c>
      <c r="J14" s="768" t="s">
        <v>298</v>
      </c>
      <c r="K14" s="777" t="s">
        <v>446</v>
      </c>
      <c r="L14" s="778" t="s">
        <v>446</v>
      </c>
      <c r="M14" s="777" t="s">
        <v>298</v>
      </c>
      <c r="N14" s="779" t="s">
        <v>298</v>
      </c>
    </row>
    <row r="15" ht="18" customHeight="1" x14ac:dyDescent="0.2">
      <c r="B15" s="137" t="s">
        <v>709</v>
      </c>
      <c r="C15" s="780" t="s">
        <v>710</v>
      </c>
      <c r="D15" s="781">
        <v>2334.009286555014</v>
      </c>
      <c r="E15" s="768">
        <v>0.4562913510164994</v>
      </c>
      <c r="F15" s="537"/>
      <c r="G15" s="537"/>
      <c r="H15" s="769">
        <v>1064.9882506472434</v>
      </c>
      <c r="I15" s="537"/>
      <c r="J15" s="537"/>
      <c r="K15" s="770" t="s">
        <v>94</v>
      </c>
      <c r="L15" s="770" t="s">
        <v>94</v>
      </c>
      <c r="M15" s="772"/>
      <c r="N15" s="773"/>
    </row>
    <row r="16" ht="18" customHeight="1" x14ac:dyDescent="0.2">
      <c r="B16" s="137" t="s">
        <v>711</v>
      </c>
      <c r="C16" s="780" t="s">
        <v>712</v>
      </c>
      <c r="D16" s="781">
        <v>284.3805368168561</v>
      </c>
      <c r="E16" s="768">
        <v>0.41348263227978405</v>
      </c>
      <c r="F16" s="537"/>
      <c r="G16" s="537"/>
      <c r="H16" s="769">
        <v>117.5864129321717</v>
      </c>
      <c r="I16" s="537"/>
      <c r="J16" s="537"/>
      <c r="K16" s="770" t="s">
        <v>94</v>
      </c>
      <c r="L16" s="770" t="s">
        <v>94</v>
      </c>
      <c r="M16" s="772"/>
      <c r="N16" s="773"/>
    </row>
    <row r="17" ht="18" customHeight="1" x14ac:dyDescent="0.2">
      <c r="B17" s="782" t="s">
        <v>713</v>
      </c>
      <c r="C17" s="780" t="s">
        <v>489</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1285.3902702693156</v>
      </c>
      <c r="I18" s="776" t="s">
        <v>298</v>
      </c>
      <c r="J18" s="776" t="s">
        <v>298</v>
      </c>
      <c r="K18" s="777" t="s">
        <v>94</v>
      </c>
      <c r="L18" s="778" t="s">
        <v>94</v>
      </c>
      <c r="M18" s="777" t="s">
        <v>298</v>
      </c>
      <c r="N18" s="779" t="s">
        <v>298</v>
      </c>
    </row>
    <row r="19" ht="18" customHeight="1" x14ac:dyDescent="0.2">
      <c r="B19" s="783" t="s">
        <v>715</v>
      </c>
      <c r="C19" s="780" t="s">
        <v>710</v>
      </c>
      <c r="D19" s="781">
        <v>2918.3409766615882</v>
      </c>
      <c r="E19" s="768">
        <v>0.4404523942023139</v>
      </c>
      <c r="F19" s="768" t="s">
        <v>298</v>
      </c>
      <c r="G19" s="768" t="s">
        <v>298</v>
      </c>
      <c r="H19" s="769">
        <v>1285.3902702693156</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6018.949071931639</v>
      </c>
      <c r="I20" s="789">
        <v>1.4837199850879998</v>
      </c>
      <c r="J20" s="789">
        <v>32.43321208738354</v>
      </c>
      <c r="K20" s="790">
        <v>-1044.9242133595096</v>
      </c>
      <c r="L20" s="791" t="s">
        <v>717</v>
      </c>
      <c r="M20" s="791">
        <v>-0.005</v>
      </c>
      <c r="N20" s="792" t="s">
        <v>491</v>
      </c>
    </row>
    <row r="21" ht="18" customHeight="1" x14ac:dyDescent="0.2">
      <c r="B21" s="766" t="s">
        <v>718</v>
      </c>
      <c r="C21" s="767" t="s">
        <v>719</v>
      </c>
      <c r="D21" s="529">
        <v>1815.792</v>
      </c>
      <c r="E21" s="768">
        <v>1.9037508218457224</v>
      </c>
      <c r="F21" s="768" t="s">
        <v>94</v>
      </c>
      <c r="G21" s="768" t="s">
        <v>298</v>
      </c>
      <c r="H21" s="529">
        <v>2470.9801584637903</v>
      </c>
      <c r="I21" s="529" t="s">
        <v>94</v>
      </c>
      <c r="J21" s="529" t="s">
        <v>298</v>
      </c>
      <c r="K21" s="770">
        <v>-985.8353538370975</v>
      </c>
      <c r="L21" s="771" t="s">
        <v>94</v>
      </c>
      <c r="M21" s="771" t="s">
        <v>94</v>
      </c>
      <c r="N21" s="793" t="s">
        <v>298</v>
      </c>
    </row>
    <row r="22" ht="18" customHeight="1" x14ac:dyDescent="0.2">
      <c r="B22" s="766" t="s">
        <v>720</v>
      </c>
      <c r="C22" s="767" t="s">
        <v>721</v>
      </c>
      <c r="D22" s="529">
        <v>701.46</v>
      </c>
      <c r="E22" s="537"/>
      <c r="F22" s="537"/>
      <c r="G22" s="768">
        <v>0.003506971174407664</v>
      </c>
      <c r="H22" s="537"/>
      <c r="I22" s="537"/>
      <c r="J22" s="529">
        <v>2.46</v>
      </c>
      <c r="K22" s="794"/>
      <c r="L22" s="772"/>
      <c r="M22" s="772"/>
      <c r="N22" s="793" t="s">
        <v>94</v>
      </c>
    </row>
    <row r="23" ht="18" customHeight="1" x14ac:dyDescent="0.2">
      <c r="B23" s="766" t="s">
        <v>722</v>
      </c>
      <c r="C23" s="767" t="s">
        <v>723</v>
      </c>
      <c r="D23" s="529" t="s">
        <v>638</v>
      </c>
      <c r="E23" s="795" t="s">
        <v>491</v>
      </c>
      <c r="F23" s="537"/>
      <c r="G23" s="768" t="s">
        <v>638</v>
      </c>
      <c r="H23" s="796" t="s">
        <v>298</v>
      </c>
      <c r="I23" s="537"/>
      <c r="J23" s="529">
        <v>24.032604</v>
      </c>
      <c r="K23" s="797" t="s">
        <v>298</v>
      </c>
      <c r="L23" s="798" t="s">
        <v>94</v>
      </c>
      <c r="M23" s="772"/>
      <c r="N23" s="793" t="s">
        <v>94</v>
      </c>
    </row>
    <row r="24" ht="18" customHeight="1" x14ac:dyDescent="0.2">
      <c r="B24" s="799" t="s">
        <v>724</v>
      </c>
      <c r="C24" s="774"/>
      <c r="D24" s="775"/>
      <c r="E24" s="537"/>
      <c r="F24" s="537"/>
      <c r="G24" s="800"/>
      <c r="H24" s="795" t="s">
        <v>298</v>
      </c>
      <c r="I24" s="537"/>
      <c r="J24" s="768">
        <v>5.940608087383539</v>
      </c>
      <c r="K24" s="801" t="s">
        <v>298</v>
      </c>
      <c r="L24" s="802" t="s">
        <v>491</v>
      </c>
      <c r="M24" s="772"/>
      <c r="N24" s="803" t="s">
        <v>94</v>
      </c>
    </row>
    <row r="25" ht="18" customHeight="1" x14ac:dyDescent="0.2">
      <c r="B25" s="137" t="s">
        <v>725</v>
      </c>
      <c r="C25" s="767" t="s">
        <v>726</v>
      </c>
      <c r="D25" s="529">
        <v>545.734</v>
      </c>
      <c r="E25" s="795" t="s">
        <v>491</v>
      </c>
      <c r="F25" s="537"/>
      <c r="G25" s="804">
        <v>0.009027957003564993</v>
      </c>
      <c r="H25" s="796" t="s">
        <v>298</v>
      </c>
      <c r="I25" s="537"/>
      <c r="J25" s="529">
        <v>4.926863087383539</v>
      </c>
      <c r="K25" s="797" t="s">
        <v>298</v>
      </c>
      <c r="L25" s="798" t="s">
        <v>94</v>
      </c>
      <c r="M25" s="772"/>
      <c r="N25" s="793" t="s">
        <v>94</v>
      </c>
    </row>
    <row r="26" ht="18" customHeight="1" x14ac:dyDescent="0.2">
      <c r="B26" s="137" t="s">
        <v>727</v>
      </c>
      <c r="C26" s="767" t="s">
        <v>728</v>
      </c>
      <c r="D26" s="529" t="s">
        <v>638</v>
      </c>
      <c r="E26" s="795" t="s">
        <v>298</v>
      </c>
      <c r="F26" s="537"/>
      <c r="G26" s="804" t="s">
        <v>729</v>
      </c>
      <c r="H26" s="796" t="s">
        <v>298</v>
      </c>
      <c r="I26" s="537"/>
      <c r="J26" s="529" t="s">
        <v>638</v>
      </c>
      <c r="K26" s="797" t="s">
        <v>298</v>
      </c>
      <c r="L26" s="798" t="s">
        <v>298</v>
      </c>
      <c r="M26" s="772"/>
      <c r="N26" s="793" t="s">
        <v>94</v>
      </c>
    </row>
    <row r="27" ht="18" customHeight="1" x14ac:dyDescent="0.2">
      <c r="B27" s="137" t="s">
        <v>730</v>
      </c>
      <c r="C27" s="767" t="s">
        <v>731</v>
      </c>
      <c r="D27" s="529" t="s">
        <v>638</v>
      </c>
      <c r="E27" s="795" t="s">
        <v>298</v>
      </c>
      <c r="F27" s="537"/>
      <c r="G27" s="804" t="s">
        <v>729</v>
      </c>
      <c r="H27" s="796" t="s">
        <v>298</v>
      </c>
      <c r="I27" s="537"/>
      <c r="J27" s="529" t="s">
        <v>638</v>
      </c>
      <c r="K27" s="797" t="s">
        <v>298</v>
      </c>
      <c r="L27" s="798" t="s">
        <v>298</v>
      </c>
      <c r="M27" s="772"/>
      <c r="N27" s="793" t="s">
        <v>94</v>
      </c>
    </row>
    <row r="28" ht="18" customHeight="1" x14ac:dyDescent="0.2">
      <c r="B28" s="766" t="s">
        <v>637</v>
      </c>
      <c r="C28" s="542"/>
      <c r="D28" s="805"/>
      <c r="E28" s="805"/>
      <c r="F28" s="805"/>
      <c r="G28" s="805"/>
      <c r="H28" s="768" t="s">
        <v>638</v>
      </c>
      <c r="I28" s="768" t="s">
        <v>639</v>
      </c>
      <c r="J28" s="537"/>
      <c r="K28" s="777" t="s">
        <v>94</v>
      </c>
      <c r="L28" s="778" t="s">
        <v>94</v>
      </c>
      <c r="M28" s="778" t="s">
        <v>491</v>
      </c>
      <c r="N28" s="773"/>
    </row>
    <row r="29" ht="18" customHeight="1" x14ac:dyDescent="0.2">
      <c r="B29" s="122" t="s">
        <v>732</v>
      </c>
      <c r="C29" s="767" t="s">
        <v>733</v>
      </c>
      <c r="D29" s="529" t="s">
        <v>638</v>
      </c>
      <c r="E29" s="768" t="s">
        <v>729</v>
      </c>
      <c r="F29" s="768" t="s">
        <v>729</v>
      </c>
      <c r="G29" s="805"/>
      <c r="H29" s="529" t="s">
        <v>638</v>
      </c>
      <c r="I29" s="529" t="s">
        <v>638</v>
      </c>
      <c r="J29" s="537"/>
      <c r="K29" s="770" t="s">
        <v>94</v>
      </c>
      <c r="L29" s="771" t="s">
        <v>94</v>
      </c>
      <c r="M29" s="771" t="s">
        <v>94</v>
      </c>
      <c r="N29" s="773"/>
    </row>
    <row r="30" ht="18" customHeight="1" x14ac:dyDescent="0.2">
      <c r="B30" s="122" t="s">
        <v>734</v>
      </c>
      <c r="C30" s="767" t="s">
        <v>735</v>
      </c>
      <c r="D30" s="529" t="s">
        <v>638</v>
      </c>
      <c r="E30" s="768" t="s">
        <v>729</v>
      </c>
      <c r="F30" s="768" t="s">
        <v>298</v>
      </c>
      <c r="G30" s="537"/>
      <c r="H30" s="529" t="s">
        <v>638</v>
      </c>
      <c r="I30" s="529" t="s">
        <v>298</v>
      </c>
      <c r="J30" s="537"/>
      <c r="K30" s="770" t="s">
        <v>94</v>
      </c>
      <c r="L30" s="771" t="s">
        <v>94</v>
      </c>
      <c r="M30" s="771" t="s">
        <v>298</v>
      </c>
      <c r="N30" s="773"/>
    </row>
    <row r="31" ht="18" customHeight="1" x14ac:dyDescent="0.2">
      <c r="B31" s="806" t="s">
        <v>736</v>
      </c>
      <c r="C31" s="767" t="s">
        <v>737</v>
      </c>
      <c r="D31" s="529" t="s">
        <v>638</v>
      </c>
      <c r="E31" s="768" t="s">
        <v>638</v>
      </c>
      <c r="F31" s="775"/>
      <c r="G31" s="537"/>
      <c r="H31" s="529">
        <v>39.01</v>
      </c>
      <c r="I31" s="775"/>
      <c r="J31" s="537"/>
      <c r="K31" s="770" t="s">
        <v>94</v>
      </c>
      <c r="L31" s="771" t="s">
        <v>94</v>
      </c>
      <c r="M31" s="807"/>
      <c r="N31" s="773"/>
    </row>
    <row r="32" ht="18" customHeight="1" x14ac:dyDescent="0.2">
      <c r="B32" s="806" t="s">
        <v>738</v>
      </c>
      <c r="C32" s="767" t="s">
        <v>489</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638</v>
      </c>
      <c r="I33" s="768" t="s">
        <v>643</v>
      </c>
      <c r="J33" s="537"/>
      <c r="K33" s="777">
        <v>-59.0888595224121</v>
      </c>
      <c r="L33" s="778" t="s">
        <v>491</v>
      </c>
      <c r="M33" s="778">
        <v>-0.005</v>
      </c>
      <c r="N33" s="773"/>
    </row>
    <row r="34" ht="18" customHeight="1" x14ac:dyDescent="0.2">
      <c r="B34" s="122" t="s">
        <v>740</v>
      </c>
      <c r="C34" s="767" t="s">
        <v>741</v>
      </c>
      <c r="D34" s="529">
        <v>75.498</v>
      </c>
      <c r="E34" s="768">
        <v>0.6699999999999999</v>
      </c>
      <c r="F34" s="768">
        <v>0.0023</v>
      </c>
      <c r="G34" s="537"/>
      <c r="H34" s="529">
        <v>50.58366</v>
      </c>
      <c r="I34" s="529">
        <v>0.1736454</v>
      </c>
      <c r="J34" s="537"/>
      <c r="K34" s="770" t="s">
        <v>94</v>
      </c>
      <c r="L34" s="771" t="s">
        <v>94</v>
      </c>
      <c r="M34" s="771" t="s">
        <v>94</v>
      </c>
      <c r="N34" s="773"/>
    </row>
    <row r="35" ht="18" customHeight="1" x14ac:dyDescent="0.2">
      <c r="B35" s="122" t="s">
        <v>742</v>
      </c>
      <c r="C35" s="767" t="s">
        <v>743</v>
      </c>
      <c r="D35" s="529">
        <v>6951.094</v>
      </c>
      <c r="E35" s="768" t="s">
        <v>729</v>
      </c>
      <c r="F35" s="768" t="s">
        <v>729</v>
      </c>
      <c r="G35" s="537"/>
      <c r="H35" s="529" t="s">
        <v>638</v>
      </c>
      <c r="I35" s="529" t="s">
        <v>638</v>
      </c>
      <c r="J35" s="537"/>
      <c r="K35" s="770" t="s">
        <v>94</v>
      </c>
      <c r="L35" s="771" t="s">
        <v>94</v>
      </c>
      <c r="M35" s="771" t="s">
        <v>94</v>
      </c>
      <c r="N35" s="773"/>
    </row>
    <row r="36" ht="18" customHeight="1" x14ac:dyDescent="0.2">
      <c r="B36" s="808" t="s">
        <v>744</v>
      </c>
      <c r="C36" s="767" t="s">
        <v>745</v>
      </c>
      <c r="D36" s="529">
        <v>2648.448</v>
      </c>
      <c r="E36" s="768">
        <v>0.0647</v>
      </c>
      <c r="F36" s="768">
        <v>0.00006745286295974096</v>
      </c>
      <c r="G36" s="537"/>
      <c r="H36" s="529">
        <v>171.35458559999998</v>
      </c>
      <c r="I36" s="529">
        <v>0.1736454</v>
      </c>
      <c r="J36" s="537"/>
      <c r="K36" s="770" t="s">
        <v>94</v>
      </c>
      <c r="L36" s="771" t="s">
        <v>94</v>
      </c>
      <c r="M36" s="771">
        <v>-0.005</v>
      </c>
      <c r="N36" s="773"/>
    </row>
    <row r="37" ht="18" customHeight="1" x14ac:dyDescent="0.2">
      <c r="B37" s="122" t="s">
        <v>746</v>
      </c>
      <c r="C37" s="767" t="s">
        <v>747</v>
      </c>
      <c r="D37" s="529">
        <v>794.863</v>
      </c>
      <c r="E37" s="768">
        <v>0.33</v>
      </c>
      <c r="F37" s="768" t="s">
        <v>729</v>
      </c>
      <c r="G37" s="537"/>
      <c r="H37" s="529">
        <v>203.21593047758793</v>
      </c>
      <c r="I37" s="529" t="s">
        <v>638</v>
      </c>
      <c r="J37" s="537"/>
      <c r="K37" s="770">
        <v>-59.0888595224121</v>
      </c>
      <c r="L37" s="771" t="s">
        <v>94</v>
      </c>
      <c r="M37" s="771" t="s">
        <v>94</v>
      </c>
      <c r="N37" s="773"/>
    </row>
    <row r="38" ht="18" customHeight="1" x14ac:dyDescent="0.2">
      <c r="B38" s="122" t="s">
        <v>748</v>
      </c>
      <c r="C38" s="767" t="s">
        <v>749</v>
      </c>
      <c r="D38" s="529">
        <v>651.564</v>
      </c>
      <c r="E38" s="768">
        <v>0.73</v>
      </c>
      <c r="F38" s="768" t="s">
        <v>298</v>
      </c>
      <c r="G38" s="537"/>
      <c r="H38" s="529">
        <v>475.64171999999996</v>
      </c>
      <c r="I38" s="529" t="s">
        <v>298</v>
      </c>
      <c r="J38" s="537"/>
      <c r="K38" s="770" t="s">
        <v>94</v>
      </c>
      <c r="L38" s="771" t="s">
        <v>94</v>
      </c>
      <c r="M38" s="771" t="s">
        <v>298</v>
      </c>
      <c r="N38" s="773"/>
    </row>
    <row r="39" ht="18" customHeight="1" x14ac:dyDescent="0.2">
      <c r="B39" s="122" t="s">
        <v>750</v>
      </c>
      <c r="C39" s="767" t="s">
        <v>751</v>
      </c>
      <c r="D39" s="529">
        <v>758.536</v>
      </c>
      <c r="E39" s="768">
        <v>2.0600000000000005</v>
      </c>
      <c r="F39" s="768" t="s">
        <v>729</v>
      </c>
      <c r="G39" s="537"/>
      <c r="H39" s="529">
        <v>1562.58416</v>
      </c>
      <c r="I39" s="529" t="s">
        <v>638</v>
      </c>
      <c r="J39" s="537"/>
      <c r="K39" s="770" t="s">
        <v>94</v>
      </c>
      <c r="L39" s="771" t="s">
        <v>94</v>
      </c>
      <c r="M39" s="771" t="s">
        <v>94</v>
      </c>
      <c r="N39" s="773"/>
    </row>
    <row r="40" ht="18" customHeight="1" x14ac:dyDescent="0.2">
      <c r="B40" s="122" t="s">
        <v>752</v>
      </c>
      <c r="C40" s="536"/>
      <c r="D40" s="537"/>
      <c r="E40" s="537"/>
      <c r="F40" s="537"/>
      <c r="G40" s="537"/>
      <c r="H40" s="768">
        <v>195.74094627760252</v>
      </c>
      <c r="I40" s="768" t="s">
        <v>638</v>
      </c>
      <c r="J40" s="537"/>
      <c r="K40" s="777" t="s">
        <v>491</v>
      </c>
      <c r="L40" s="778" t="s">
        <v>491</v>
      </c>
      <c r="M40" s="778" t="s">
        <v>491</v>
      </c>
      <c r="N40" s="773"/>
    </row>
    <row r="41" ht="18" customHeight="1" x14ac:dyDescent="0.2">
      <c r="B41" s="809" t="s">
        <v>753</v>
      </c>
      <c r="C41" s="767" t="s">
        <v>754</v>
      </c>
      <c r="D41" s="529">
        <v>2951.703</v>
      </c>
      <c r="E41" s="768" t="s">
        <v>298</v>
      </c>
      <c r="F41" s="768" t="s">
        <v>729</v>
      </c>
      <c r="G41" s="537"/>
      <c r="H41" s="529" t="s">
        <v>298</v>
      </c>
      <c r="I41" s="529" t="s">
        <v>638</v>
      </c>
      <c r="J41" s="537"/>
      <c r="K41" s="770" t="s">
        <v>298</v>
      </c>
      <c r="L41" s="771" t="s">
        <v>298</v>
      </c>
      <c r="M41" s="771" t="s">
        <v>94</v>
      </c>
      <c r="N41" s="773"/>
    </row>
    <row r="42" ht="18" customHeight="1" x14ac:dyDescent="0.2">
      <c r="B42" s="809" t="s">
        <v>755</v>
      </c>
      <c r="C42" s="536"/>
      <c r="D42" s="537"/>
      <c r="E42" s="537"/>
      <c r="F42" s="537"/>
      <c r="G42" s="537"/>
      <c r="H42" s="768">
        <v>195.74094627760252</v>
      </c>
      <c r="I42" s="768" t="s">
        <v>298</v>
      </c>
      <c r="J42" s="537"/>
      <c r="K42" s="777" t="s">
        <v>94</v>
      </c>
      <c r="L42" s="778" t="s">
        <v>94</v>
      </c>
      <c r="M42" s="778" t="s">
        <v>298</v>
      </c>
      <c r="N42" s="773"/>
    </row>
    <row r="43" ht="18" customHeight="1" x14ac:dyDescent="0.2">
      <c r="B43" s="810" t="s">
        <v>756</v>
      </c>
      <c r="C43" s="767" t="s">
        <v>757</v>
      </c>
      <c r="D43" s="529">
        <v>318.595</v>
      </c>
      <c r="E43" s="768">
        <v>0.36362776025236593</v>
      </c>
      <c r="F43" s="768" t="s">
        <v>298</v>
      </c>
      <c r="G43" s="537"/>
      <c r="H43" s="529">
        <v>115.84998627760253</v>
      </c>
      <c r="I43" s="529" t="s">
        <v>298</v>
      </c>
      <c r="J43" s="537"/>
      <c r="K43" s="770" t="s">
        <v>94</v>
      </c>
      <c r="L43" s="771" t="s">
        <v>94</v>
      </c>
      <c r="M43" s="771" t="s">
        <v>298</v>
      </c>
      <c r="N43" s="773"/>
    </row>
    <row r="44" ht="18" customHeight="1" x14ac:dyDescent="0.2">
      <c r="B44" s="810" t="s">
        <v>758</v>
      </c>
      <c r="C44" s="767" t="s">
        <v>759</v>
      </c>
      <c r="D44" s="529">
        <v>115.784</v>
      </c>
      <c r="E44" s="768">
        <v>0.69</v>
      </c>
      <c r="F44" s="768" t="s">
        <v>298</v>
      </c>
      <c r="G44" s="537"/>
      <c r="H44" s="529">
        <v>79.89095999999999</v>
      </c>
      <c r="I44" s="529" t="s">
        <v>298</v>
      </c>
      <c r="J44" s="537"/>
      <c r="K44" s="770" t="s">
        <v>94</v>
      </c>
      <c r="L44" s="771" t="s">
        <v>94</v>
      </c>
      <c r="M44" s="771" t="s">
        <v>298</v>
      </c>
      <c r="N44" s="773"/>
    </row>
    <row r="45" ht="18" customHeight="1" x14ac:dyDescent="0.2">
      <c r="B45" s="766" t="s">
        <v>760</v>
      </c>
      <c r="C45" s="811"/>
      <c r="D45" s="537"/>
      <c r="E45" s="537"/>
      <c r="F45" s="537"/>
      <c r="G45" s="537"/>
      <c r="H45" s="768">
        <v>66.13077511265796</v>
      </c>
      <c r="I45" s="768" t="s">
        <v>298</v>
      </c>
      <c r="J45" s="768" t="s">
        <v>298</v>
      </c>
      <c r="K45" s="777" t="s">
        <v>491</v>
      </c>
      <c r="L45" s="778" t="s">
        <v>491</v>
      </c>
      <c r="M45" s="778" t="s">
        <v>298</v>
      </c>
      <c r="N45" s="803" t="s">
        <v>298</v>
      </c>
    </row>
    <row r="46" ht="18" customHeight="1" x14ac:dyDescent="0.2">
      <c r="B46" s="812" t="s">
        <v>761</v>
      </c>
      <c r="C46" s="813" t="s">
        <v>762</v>
      </c>
      <c r="D46" s="814">
        <v>25116.15269200317</v>
      </c>
      <c r="E46" s="815">
        <v>0.000831837688114471</v>
      </c>
      <c r="F46" s="815" t="s">
        <v>298</v>
      </c>
      <c r="G46" s="815" t="s">
        <v>298</v>
      </c>
      <c r="H46" s="814">
        <v>20.892562389645963</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45.23821272301199</v>
      </c>
      <c r="I47" s="768" t="s">
        <v>298</v>
      </c>
      <c r="J47" s="768" t="s">
        <v>298</v>
      </c>
      <c r="K47" s="777" t="s">
        <v>298</v>
      </c>
      <c r="L47" s="778" t="s">
        <v>298</v>
      </c>
      <c r="M47" s="778" t="s">
        <v>298</v>
      </c>
      <c r="N47" s="803" t="s">
        <v>298</v>
      </c>
    </row>
    <row r="48" ht="18" customHeight="1" x14ac:dyDescent="0.2">
      <c r="B48" s="820" t="s">
        <v>681</v>
      </c>
      <c r="C48" s="821" t="s">
        <v>764</v>
      </c>
      <c r="D48" s="822">
        <v>45.23821272301199</v>
      </c>
      <c r="E48" s="823">
        <v>1</v>
      </c>
      <c r="F48" s="823" t="s">
        <v>298</v>
      </c>
      <c r="G48" s="823" t="s">
        <v>298</v>
      </c>
      <c r="H48" s="822">
        <v>45.23821272301199</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6934.8693436402045</v>
      </c>
      <c r="I49" s="763">
        <v>0.8535693312000001</v>
      </c>
      <c r="J49" s="763" t="s">
        <v>298</v>
      </c>
      <c r="K49" s="764" t="s">
        <v>717</v>
      </c>
      <c r="L49" s="827" t="s">
        <v>717</v>
      </c>
      <c r="M49" s="827" t="s">
        <v>491</v>
      </c>
      <c r="N49" s="765" t="s">
        <v>298</v>
      </c>
    </row>
    <row r="50" ht="18" customHeight="1" x14ac:dyDescent="0.2" s="1" customFormat="1">
      <c r="B50" s="766" t="s">
        <v>766</v>
      </c>
      <c r="C50" s="536"/>
      <c r="D50" s="537"/>
      <c r="E50" s="805"/>
      <c r="F50" s="805"/>
      <c r="G50" s="805"/>
      <c r="H50" s="768">
        <v>6905.394743640205</v>
      </c>
      <c r="I50" s="768">
        <v>0.7166172672000001</v>
      </c>
      <c r="J50" s="537"/>
      <c r="K50" s="777" t="s">
        <v>491</v>
      </c>
      <c r="L50" s="778" t="s">
        <v>491</v>
      </c>
      <c r="M50" s="778" t="s">
        <v>491</v>
      </c>
      <c r="N50" s="773"/>
    </row>
    <row r="51" ht="18" customHeight="1" x14ac:dyDescent="0.2" s="1" customFormat="1">
      <c r="B51" s="122" t="s">
        <v>767</v>
      </c>
      <c r="C51" s="828" t="s">
        <v>768</v>
      </c>
      <c r="D51" s="529">
        <v>0.46201311931425304</v>
      </c>
      <c r="E51" s="768">
        <v>709.3892657250952</v>
      </c>
      <c r="F51" s="795">
        <v>1.5510755804156502</v>
      </c>
      <c r="G51" s="805"/>
      <c r="H51" s="529">
        <v>327.7471474656988</v>
      </c>
      <c r="I51" s="796">
        <v>0.7166172672000001</v>
      </c>
      <c r="J51" s="537"/>
      <c r="K51" s="770" t="s">
        <v>94</v>
      </c>
      <c r="L51" s="771" t="s">
        <v>94</v>
      </c>
      <c r="M51" s="829" t="s">
        <v>298</v>
      </c>
      <c r="N51" s="773"/>
    </row>
    <row r="52" ht="18" customHeight="1" x14ac:dyDescent="0.2" s="1" customFormat="1">
      <c r="B52" s="122" t="s">
        <v>769</v>
      </c>
      <c r="C52" s="828" t="s">
        <v>710</v>
      </c>
      <c r="D52" s="529">
        <v>14676.741028175027</v>
      </c>
      <c r="E52" s="768">
        <v>0.4461388394041292</v>
      </c>
      <c r="F52" s="768" t="s">
        <v>298</v>
      </c>
      <c r="G52" s="805"/>
      <c r="H52" s="529">
        <v>6547.864208544972</v>
      </c>
      <c r="I52" s="529" t="s">
        <v>298</v>
      </c>
      <c r="J52" s="537"/>
      <c r="K52" s="770" t="s">
        <v>94</v>
      </c>
      <c r="L52" s="771" t="s">
        <v>94</v>
      </c>
      <c r="M52" s="830" t="s">
        <v>298</v>
      </c>
      <c r="N52" s="773"/>
    </row>
    <row r="53" ht="18" customHeight="1" x14ac:dyDescent="0.2" s="1" customFormat="1">
      <c r="B53" s="122" t="s">
        <v>770</v>
      </c>
      <c r="C53" s="828" t="s">
        <v>489</v>
      </c>
      <c r="D53" s="529" t="s">
        <v>99</v>
      </c>
      <c r="E53" s="768" t="s">
        <v>626</v>
      </c>
      <c r="F53" s="768" t="s">
        <v>626</v>
      </c>
      <c r="G53" s="805"/>
      <c r="H53" s="529" t="s">
        <v>99</v>
      </c>
      <c r="I53" s="529" t="s">
        <v>99</v>
      </c>
      <c r="J53" s="537"/>
      <c r="K53" s="770" t="s">
        <v>298</v>
      </c>
      <c r="L53" s="771" t="s">
        <v>298</v>
      </c>
      <c r="M53" s="830" t="s">
        <v>298</v>
      </c>
      <c r="N53" s="773"/>
    </row>
    <row r="54" ht="18" customHeight="1" x14ac:dyDescent="0.2" s="1" customFormat="1">
      <c r="B54" s="122" t="s">
        <v>771</v>
      </c>
      <c r="C54" s="828" t="s">
        <v>489</v>
      </c>
      <c r="D54" s="529" t="s">
        <v>94</v>
      </c>
      <c r="E54" s="768" t="s">
        <v>446</v>
      </c>
      <c r="F54" s="768" t="s">
        <v>446</v>
      </c>
      <c r="G54" s="805"/>
      <c r="H54" s="529" t="s">
        <v>163</v>
      </c>
      <c r="I54" s="529" t="s">
        <v>163</v>
      </c>
      <c r="J54" s="537"/>
      <c r="K54" s="770" t="s">
        <v>94</v>
      </c>
      <c r="L54" s="771" t="s">
        <v>94</v>
      </c>
      <c r="M54" s="830" t="s">
        <v>94</v>
      </c>
      <c r="N54" s="773"/>
    </row>
    <row r="55" ht="18" customHeight="1" x14ac:dyDescent="0.2" s="1" customFormat="1">
      <c r="B55" s="122" t="s">
        <v>772</v>
      </c>
      <c r="C55" s="828" t="s">
        <v>489</v>
      </c>
      <c r="D55" s="831" t="s">
        <v>94</v>
      </c>
      <c r="E55" s="804" t="s">
        <v>446</v>
      </c>
      <c r="F55" s="804" t="s">
        <v>446</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29.783387629534865</v>
      </c>
      <c r="I56" s="768"/>
      <c r="J56" s="537"/>
      <c r="K56" s="777" t="s">
        <v>298</v>
      </c>
      <c r="L56" s="778" t="s">
        <v>298</v>
      </c>
      <c r="M56" s="778" t="s">
        <v>298</v>
      </c>
      <c r="N56" s="773"/>
    </row>
    <row r="57" ht="18" customHeight="1" x14ac:dyDescent="0.2" s="1" customFormat="1">
      <c r="B57" s="832" t="s">
        <v>681</v>
      </c>
      <c r="C57" s="828" t="s">
        <v>764</v>
      </c>
      <c r="D57" s="529">
        <v>29.783387629534865</v>
      </c>
      <c r="E57" s="768">
        <v>1</v>
      </c>
      <c r="F57" s="768" t="s">
        <v>298</v>
      </c>
      <c r="G57" s="805"/>
      <c r="H57" s="529">
        <v>29.783387629534865</v>
      </c>
      <c r="I57" s="529" t="s">
        <v>495</v>
      </c>
      <c r="J57" s="537"/>
      <c r="K57" s="770" t="s">
        <v>298</v>
      </c>
      <c r="L57" s="771" t="s">
        <v>298</v>
      </c>
      <c r="M57" s="771" t="s">
        <v>298</v>
      </c>
      <c r="N57" s="773"/>
    </row>
    <row r="58" ht="18" customHeight="1" x14ac:dyDescent="0.2" s="1" customFormat="1">
      <c r="B58" s="766" t="s">
        <v>774</v>
      </c>
      <c r="C58" s="828" t="s">
        <v>775</v>
      </c>
      <c r="D58" s="529">
        <v>10699.380000000001</v>
      </c>
      <c r="E58" s="768" t="s">
        <v>446</v>
      </c>
      <c r="F58" s="768">
        <v>0.0000128</v>
      </c>
      <c r="G58" s="805"/>
      <c r="H58" s="529" t="s">
        <v>163</v>
      </c>
      <c r="I58" s="529">
        <v>0.136952064</v>
      </c>
      <c r="J58" s="537"/>
      <c r="K58" s="770" t="s">
        <v>94</v>
      </c>
      <c r="L58" s="771" t="s">
        <v>94</v>
      </c>
      <c r="M58" s="830" t="s">
        <v>94</v>
      </c>
      <c r="N58" s="773"/>
    </row>
    <row r="59" ht="18" customHeight="1" x14ac:dyDescent="0.2" s="1" customFormat="1">
      <c r="B59" s="766" t="s">
        <v>776</v>
      </c>
      <c r="C59" s="828" t="s">
        <v>777</v>
      </c>
      <c r="D59" s="529">
        <v>17.338</v>
      </c>
      <c r="E59" s="768">
        <v>1.6999999999999997</v>
      </c>
      <c r="F59" s="775"/>
      <c r="G59" s="805"/>
      <c r="H59" s="529">
        <v>29.4746</v>
      </c>
      <c r="I59" s="775"/>
      <c r="J59" s="537"/>
      <c r="K59" s="770" t="s">
        <v>94</v>
      </c>
      <c r="L59" s="771" t="s">
        <v>94</v>
      </c>
      <c r="M59" s="833"/>
      <c r="N59" s="773"/>
    </row>
    <row r="60" ht="18" customHeight="1" x14ac:dyDescent="0.2" s="1" customFormat="1">
      <c r="B60" s="834" t="s">
        <v>778</v>
      </c>
      <c r="C60" s="828" t="s">
        <v>489</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489</v>
      </c>
      <c r="D61" s="796" t="s">
        <v>94</v>
      </c>
      <c r="E61" s="795" t="s">
        <v>446</v>
      </c>
      <c r="F61" s="537"/>
      <c r="G61" s="805"/>
      <c r="H61" s="796" t="s">
        <v>163</v>
      </c>
      <c r="I61" s="537"/>
      <c r="J61" s="537"/>
      <c r="K61" s="797" t="s">
        <v>94</v>
      </c>
      <c r="L61" s="798" t="s">
        <v>94</v>
      </c>
      <c r="M61" s="836"/>
      <c r="N61" s="773"/>
    </row>
    <row r="62" ht="18" customHeight="1" x14ac:dyDescent="0.2" s="1" customFormat="1">
      <c r="B62" s="835" t="s">
        <v>780</v>
      </c>
      <c r="C62" s="828" t="s">
        <v>489</v>
      </c>
      <c r="D62" s="796" t="s">
        <v>94</v>
      </c>
      <c r="E62" s="795" t="s">
        <v>446</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489</v>
      </c>
      <c r="D64" s="839" t="s">
        <v>94</v>
      </c>
      <c r="E64" s="815" t="s">
        <v>491</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2569.9481655749473</v>
      </c>
      <c r="I65" s="763" t="s">
        <v>108</v>
      </c>
      <c r="J65" s="763" t="s">
        <v>108</v>
      </c>
      <c r="K65" s="764" t="s">
        <v>108</v>
      </c>
      <c r="L65" s="827" t="s">
        <v>108</v>
      </c>
      <c r="M65" s="827" t="s">
        <v>626</v>
      </c>
      <c r="N65" s="765" t="s">
        <v>626</v>
      </c>
    </row>
    <row r="66" ht="18" customHeight="1" x14ac:dyDescent="0.2" s="1" customFormat="1">
      <c r="B66" s="766" t="s">
        <v>784</v>
      </c>
      <c r="C66" s="828" t="s">
        <v>785</v>
      </c>
      <c r="D66" s="846">
        <v>877.0838128822281</v>
      </c>
      <c r="E66" s="768">
        <v>0.6010754759974188</v>
      </c>
      <c r="F66" s="768" t="s">
        <v>491</v>
      </c>
      <c r="G66" s="768" t="s">
        <v>491</v>
      </c>
      <c r="H66" s="847">
        <v>527.1935703178164</v>
      </c>
      <c r="I66" s="847" t="s">
        <v>94</v>
      </c>
      <c r="J66" s="847" t="s">
        <v>94</v>
      </c>
      <c r="K66" s="848" t="s">
        <v>94</v>
      </c>
      <c r="L66" s="849" t="s">
        <v>94</v>
      </c>
      <c r="M66" s="849" t="s">
        <v>298</v>
      </c>
      <c r="N66" s="850" t="s">
        <v>298</v>
      </c>
    </row>
    <row r="67" ht="18" customHeight="1" x14ac:dyDescent="0.2" s="1" customFormat="1">
      <c r="B67" s="766" t="s">
        <v>786</v>
      </c>
      <c r="C67" s="828" t="s">
        <v>787</v>
      </c>
      <c r="D67" s="846">
        <v>61.858</v>
      </c>
      <c r="E67" s="768">
        <v>0.5987642120172775</v>
      </c>
      <c r="F67" s="768" t="s">
        <v>491</v>
      </c>
      <c r="G67" s="768" t="s">
        <v>491</v>
      </c>
      <c r="H67" s="847">
        <v>37.03835662696475</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2005.7162386301663</v>
      </c>
      <c r="I68" s="768" t="s">
        <v>108</v>
      </c>
      <c r="J68" s="768" t="s">
        <v>108</v>
      </c>
      <c r="K68" s="777" t="s">
        <v>99</v>
      </c>
      <c r="L68" s="778" t="s">
        <v>99</v>
      </c>
      <c r="M68" s="778" t="s">
        <v>626</v>
      </c>
      <c r="N68" s="803" t="s">
        <v>626</v>
      </c>
    </row>
    <row r="69" ht="18" customHeight="1" x14ac:dyDescent="0.2" s="1" customFormat="1">
      <c r="B69" s="851" t="s">
        <v>789</v>
      </c>
      <c r="C69" s="536"/>
      <c r="D69" s="537"/>
      <c r="E69" s="775"/>
      <c r="F69" s="775"/>
      <c r="G69" s="775"/>
      <c r="H69" s="768">
        <v>2005.7162386301663</v>
      </c>
      <c r="I69" s="768" t="s">
        <v>108</v>
      </c>
      <c r="J69" s="768" t="s">
        <v>108</v>
      </c>
      <c r="K69" s="777" t="s">
        <v>99</v>
      </c>
      <c r="L69" s="778" t="s">
        <v>99</v>
      </c>
      <c r="M69" s="778" t="s">
        <v>626</v>
      </c>
      <c r="N69" s="803" t="s">
        <v>626</v>
      </c>
    </row>
    <row r="70" ht="18" customHeight="1" x14ac:dyDescent="0.25" s="1" customFormat="1">
      <c r="B70" s="852" t="s">
        <v>790</v>
      </c>
      <c r="C70" s="828" t="s">
        <v>791</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792</v>
      </c>
      <c r="C71" s="828" t="s">
        <v>793</v>
      </c>
      <c r="D71" s="846">
        <v>864.2056815295101</v>
      </c>
      <c r="E71" s="768">
        <v>2.320878329659161</v>
      </c>
      <c r="F71" s="768" t="s">
        <v>491</v>
      </c>
      <c r="G71" s="768" t="s">
        <v>491</v>
      </c>
      <c r="H71" s="847">
        <v>2005.7162386301663</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0.024321168232949796</v>
      </c>
      <c r="K72" s="855"/>
      <c r="L72" s="856"/>
      <c r="M72" s="856"/>
      <c r="N72" s="792" t="s">
        <v>491</v>
      </c>
    </row>
    <row r="73" ht="18" customHeight="1" x14ac:dyDescent="0.2" s="1" customFormat="1">
      <c r="B73" s="857" t="s">
        <v>795</v>
      </c>
      <c r="C73" s="828" t="s">
        <v>796</v>
      </c>
      <c r="D73" s="846">
        <v>0.095</v>
      </c>
      <c r="E73" s="775"/>
      <c r="F73" s="775"/>
      <c r="G73" s="768">
        <v>0.2560122971889452</v>
      </c>
      <c r="H73" s="775"/>
      <c r="I73" s="775"/>
      <c r="J73" s="847">
        <v>0.024321168232949796</v>
      </c>
      <c r="K73" s="858"/>
      <c r="L73" s="807"/>
      <c r="M73" s="807"/>
      <c r="N73" s="850" t="s">
        <v>94</v>
      </c>
    </row>
    <row r="74" ht="18" customHeight="1" x14ac:dyDescent="0.2" s="1" customFormat="1">
      <c r="B74" s="857" t="s">
        <v>797</v>
      </c>
      <c r="C74" s="828" t="s">
        <v>489</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1.411534</v>
      </c>
      <c r="K76" s="790" t="s">
        <v>298</v>
      </c>
      <c r="L76" s="791" t="s">
        <v>298</v>
      </c>
      <c r="M76" s="791" t="s">
        <v>298</v>
      </c>
      <c r="N76" s="792" t="s">
        <v>626</v>
      </c>
    </row>
    <row r="77" ht="18" customHeight="1" x14ac:dyDescent="0.2" s="1" customFormat="1">
      <c r="B77" s="859" t="s">
        <v>800</v>
      </c>
      <c r="C77" s="845"/>
      <c r="D77" s="760"/>
      <c r="E77" s="560"/>
      <c r="F77" s="560"/>
      <c r="G77" s="775"/>
      <c r="H77" s="560"/>
      <c r="I77" s="560"/>
      <c r="J77" s="763">
        <v>1.411534</v>
      </c>
      <c r="K77" s="860"/>
      <c r="L77" s="861"/>
      <c r="M77" s="861"/>
      <c r="N77" s="765" t="s">
        <v>99</v>
      </c>
    </row>
    <row r="78" ht="18" customHeight="1" x14ac:dyDescent="0.2" s="1" customFormat="1">
      <c r="B78" s="851" t="s">
        <v>801</v>
      </c>
      <c r="C78" s="828" t="s">
        <v>802</v>
      </c>
      <c r="D78" s="846">
        <v>1.411534</v>
      </c>
      <c r="E78" s="775"/>
      <c r="F78" s="775"/>
      <c r="G78" s="768">
        <v>1</v>
      </c>
      <c r="H78" s="775"/>
      <c r="I78" s="775"/>
      <c r="J78" s="847">
        <v>1.411534</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489</v>
      </c>
      <c r="D81" s="864" t="s">
        <v>495</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961.9694671318055</v>
      </c>
      <c r="I82" s="789" t="s">
        <v>626</v>
      </c>
      <c r="J82" s="789" t="s">
        <v>626</v>
      </c>
      <c r="K82" s="790" t="s">
        <v>99</v>
      </c>
      <c r="L82" s="791" t="s">
        <v>99</v>
      </c>
      <c r="M82" s="791" t="s">
        <v>626</v>
      </c>
      <c r="N82" s="792" t="s">
        <v>626</v>
      </c>
    </row>
    <row r="83" ht="18" customHeight="1" x14ac:dyDescent="0.2" s="1" customFormat="1">
      <c r="B83" s="766" t="s">
        <v>678</v>
      </c>
      <c r="C83" s="828" t="s">
        <v>489</v>
      </c>
      <c r="D83" s="871" t="s">
        <v>94</v>
      </c>
      <c r="E83" s="763" t="s">
        <v>94</v>
      </c>
      <c r="F83" s="763" t="s">
        <v>626</v>
      </c>
      <c r="G83" s="763" t="s">
        <v>626</v>
      </c>
      <c r="H83" s="546">
        <v>108.30891593849758</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853.6605511933079</v>
      </c>
      <c r="I84" s="768" t="s">
        <v>626</v>
      </c>
      <c r="J84" s="768" t="s">
        <v>626</v>
      </c>
      <c r="K84" s="777" t="s">
        <v>99</v>
      </c>
      <c r="L84" s="778" t="s">
        <v>99</v>
      </c>
      <c r="M84" s="778" t="s">
        <v>626</v>
      </c>
      <c r="N84" s="803" t="s">
        <v>626</v>
      </c>
    </row>
    <row r="85" ht="18" customHeight="1" x14ac:dyDescent="0.25" s="1" customFormat="1">
      <c r="B85" s="876" t="s">
        <v>680</v>
      </c>
      <c r="C85" s="838" t="s">
        <v>807</v>
      </c>
      <c r="D85" s="814">
        <v>0.309968</v>
      </c>
      <c r="E85" s="815">
        <v>1</v>
      </c>
      <c r="F85" s="815" t="s">
        <v>99</v>
      </c>
      <c r="G85" s="815" t="s">
        <v>99</v>
      </c>
      <c r="H85" s="814">
        <v>0.309968</v>
      </c>
      <c r="I85" s="814" t="s">
        <v>99</v>
      </c>
      <c r="J85" s="814" t="s">
        <v>99</v>
      </c>
      <c r="K85" s="816" t="s">
        <v>99</v>
      </c>
      <c r="L85" s="817" t="s">
        <v>99</v>
      </c>
      <c r="M85" s="817" t="s">
        <v>99</v>
      </c>
      <c r="N85" s="818" t="s">
        <v>99</v>
      </c>
    </row>
    <row r="86" ht="18" customHeight="1" x14ac:dyDescent="0.25" s="1" customFormat="1">
      <c r="B86" s="876" t="s">
        <v>681</v>
      </c>
      <c r="C86" s="838" t="s">
        <v>764</v>
      </c>
      <c r="D86" s="814">
        <v>853.3505831933079</v>
      </c>
      <c r="E86" s="815">
        <v>1</v>
      </c>
      <c r="F86" s="815" t="s">
        <v>298</v>
      </c>
      <c r="G86" s="815" t="s">
        <v>298</v>
      </c>
      <c r="H86" s="814">
        <v>853.3505831933079</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619</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1482.7903850324185</v>
      </c>
      <c r="D10" s="892">
        <v>1.6524602112791023</v>
      </c>
      <c r="E10" s="892">
        <v>0.9579836465296618</v>
      </c>
      <c r="F10" s="892" t="s">
        <v>626</v>
      </c>
      <c r="G10" s="892" t="s">
        <v>626</v>
      </c>
      <c r="H10" s="892" t="s">
        <v>626</v>
      </c>
      <c r="I10" s="892">
        <v>2009.9308048778112</v>
      </c>
      <c r="J10" s="892" t="s">
        <v>626</v>
      </c>
      <c r="K10" s="892" t="s">
        <v>626</v>
      </c>
      <c r="L10" s="892" t="s">
        <v>626</v>
      </c>
      <c r="M10" s="892">
        <v>14</v>
      </c>
      <c r="N10" s="892" t="s">
        <v>626</v>
      </c>
      <c r="O10" s="892" t="s">
        <v>626</v>
      </c>
      <c r="P10" s="892" t="s">
        <v>626</v>
      </c>
      <c r="Q10" s="892" t="s">
        <v>626</v>
      </c>
      <c r="R10" s="892" t="s">
        <v>626</v>
      </c>
      <c r="S10" s="892" t="s">
        <v>626</v>
      </c>
      <c r="T10" s="892" t="s">
        <v>319</v>
      </c>
      <c r="U10" s="892" t="s">
        <v>319</v>
      </c>
      <c r="V10" s="893">
        <v>545.9295653736414</v>
      </c>
      <c r="W10" s="485"/>
      <c r="X10" s="894">
        <v>21.356600782912487</v>
      </c>
      <c r="Y10" s="892">
        <v>2.16138036245599</v>
      </c>
      <c r="Z10" s="892" t="s">
        <v>496</v>
      </c>
      <c r="AA10" s="892" t="s">
        <v>626</v>
      </c>
      <c r="AB10" s="892" t="s">
        <v>319</v>
      </c>
      <c r="AC10" s="892" t="s">
        <v>626</v>
      </c>
      <c r="AD10" s="892" t="s">
        <v>626</v>
      </c>
      <c r="AE10" s="892" t="s">
        <v>626</v>
      </c>
      <c r="AF10" s="892" t="s">
        <v>626</v>
      </c>
      <c r="AG10" s="892">
        <v>16044.287153182951</v>
      </c>
      <c r="AH10" s="184"/>
      <c r="AI10" s="895" t="s">
        <v>626</v>
      </c>
      <c r="AJ10" s="896">
        <v>749.9725047987486</v>
      </c>
      <c r="AK10" s="897">
        <v>10.713138395282963</v>
      </c>
      <c r="AM10" s="572" t="s">
        <v>864</v>
      </c>
    </row>
    <row r="11" ht="18" customHeight="1" x14ac:dyDescent="0.2">
      <c r="B11" s="890" t="s">
        <v>865</v>
      </c>
      <c r="C11" s="898">
        <v>1450</v>
      </c>
      <c r="D11" s="899" t="s">
        <v>626</v>
      </c>
      <c r="E11" s="899" t="s">
        <v>626</v>
      </c>
      <c r="F11" s="899" t="s">
        <v>626</v>
      </c>
      <c r="G11" s="899" t="s">
        <v>626</v>
      </c>
      <c r="H11" s="899" t="s">
        <v>626</v>
      </c>
      <c r="I11" s="899" t="s">
        <v>319</v>
      </c>
      <c r="J11" s="899" t="s">
        <v>626</v>
      </c>
      <c r="K11" s="899" t="s">
        <v>626</v>
      </c>
      <c r="L11" s="899" t="s">
        <v>626</v>
      </c>
      <c r="M11" s="899" t="s">
        <v>626</v>
      </c>
      <c r="N11" s="899" t="s">
        <v>626</v>
      </c>
      <c r="O11" s="899" t="s">
        <v>626</v>
      </c>
      <c r="P11" s="899" t="s">
        <v>626</v>
      </c>
      <c r="Q11" s="899" t="s">
        <v>626</v>
      </c>
      <c r="R11" s="899" t="s">
        <v>626</v>
      </c>
      <c r="S11" s="899" t="s">
        <v>626</v>
      </c>
      <c r="T11" s="899" t="s">
        <v>626</v>
      </c>
      <c r="U11" s="899" t="s">
        <v>626</v>
      </c>
      <c r="V11" s="899">
        <v>502.97639009039887</v>
      </c>
      <c r="W11" s="184"/>
      <c r="X11" s="894" t="s">
        <v>626</v>
      </c>
      <c r="Y11" s="892" t="s">
        <v>626</v>
      </c>
      <c r="Z11" s="899" t="s">
        <v>626</v>
      </c>
      <c r="AA11" s="892" t="s">
        <v>626</v>
      </c>
      <c r="AB11" s="892" t="s">
        <v>626</v>
      </c>
      <c r="AC11" s="892" t="s">
        <v>626</v>
      </c>
      <c r="AD11" s="892" t="s">
        <v>626</v>
      </c>
      <c r="AE11" s="892" t="s">
        <v>626</v>
      </c>
      <c r="AF11" s="892" t="s">
        <v>626</v>
      </c>
      <c r="AG11" s="892">
        <v>839.5600000000002</v>
      </c>
      <c r="AH11" s="525"/>
      <c r="AI11" s="895" t="s">
        <v>626</v>
      </c>
      <c r="AJ11" s="900">
        <v>197</v>
      </c>
      <c r="AK11" s="897">
        <v>1</v>
      </c>
    </row>
    <row r="12" ht="18" customHeight="1" x14ac:dyDescent="0.2">
      <c r="B12" s="702" t="s">
        <v>866</v>
      </c>
      <c r="C12" s="898">
        <v>1450</v>
      </c>
      <c r="D12" s="899" t="s">
        <v>626</v>
      </c>
      <c r="E12" s="899" t="s">
        <v>626</v>
      </c>
      <c r="F12" s="899" t="s">
        <v>626</v>
      </c>
      <c r="G12" s="899" t="s">
        <v>626</v>
      </c>
      <c r="H12" s="899" t="s">
        <v>626</v>
      </c>
      <c r="I12" s="899" t="s">
        <v>319</v>
      </c>
      <c r="J12" s="899" t="s">
        <v>626</v>
      </c>
      <c r="K12" s="899" t="s">
        <v>626</v>
      </c>
      <c r="L12" s="899" t="s">
        <v>626</v>
      </c>
      <c r="M12" s="899" t="s">
        <v>626</v>
      </c>
      <c r="N12" s="899" t="s">
        <v>626</v>
      </c>
      <c r="O12" s="899" t="s">
        <v>626</v>
      </c>
      <c r="P12" s="899" t="s">
        <v>626</v>
      </c>
      <c r="Q12" s="899" t="s">
        <v>626</v>
      </c>
      <c r="R12" s="899" t="s">
        <v>626</v>
      </c>
      <c r="S12" s="899" t="s">
        <v>626</v>
      </c>
      <c r="T12" s="899" t="s">
        <v>626</v>
      </c>
      <c r="U12" s="899" t="s">
        <v>626</v>
      </c>
      <c r="V12" s="899">
        <v>502.97639009039887</v>
      </c>
      <c r="W12" s="184"/>
      <c r="X12" s="894" t="s">
        <v>626</v>
      </c>
      <c r="Y12" s="892" t="s">
        <v>626</v>
      </c>
      <c r="Z12" s="899" t="s">
        <v>626</v>
      </c>
      <c r="AA12" s="892" t="s">
        <v>626</v>
      </c>
      <c r="AB12" s="892" t="s">
        <v>626</v>
      </c>
      <c r="AC12" s="892" t="s">
        <v>626</v>
      </c>
      <c r="AD12" s="892" t="s">
        <v>626</v>
      </c>
      <c r="AE12" s="892" t="s">
        <v>626</v>
      </c>
      <c r="AF12" s="892" t="s">
        <v>626</v>
      </c>
      <c r="AG12" s="892">
        <v>839.5600000000002</v>
      </c>
      <c r="AH12" s="525"/>
      <c r="AI12" s="895" t="s">
        <v>626</v>
      </c>
      <c r="AJ12" s="900">
        <v>197</v>
      </c>
      <c r="AK12" s="897">
        <v>1</v>
      </c>
    </row>
    <row r="13" ht="18" customHeight="1" x14ac:dyDescent="0.2">
      <c r="B13" s="901" t="s">
        <v>867</v>
      </c>
      <c r="C13" s="898">
        <v>1450</v>
      </c>
      <c r="D13" s="899" t="s">
        <v>626</v>
      </c>
      <c r="E13" s="899" t="s">
        <v>626</v>
      </c>
      <c r="F13" s="899" t="s">
        <v>626</v>
      </c>
      <c r="G13" s="899" t="s">
        <v>626</v>
      </c>
      <c r="H13" s="899" t="s">
        <v>626</v>
      </c>
      <c r="I13" s="899" t="s">
        <v>626</v>
      </c>
      <c r="J13" s="899" t="s">
        <v>626</v>
      </c>
      <c r="K13" s="899" t="s">
        <v>626</v>
      </c>
      <c r="L13" s="899" t="s">
        <v>626</v>
      </c>
      <c r="M13" s="899" t="s">
        <v>626</v>
      </c>
      <c r="N13" s="899" t="s">
        <v>626</v>
      </c>
      <c r="O13" s="899" t="s">
        <v>626</v>
      </c>
      <c r="P13" s="899" t="s">
        <v>626</v>
      </c>
      <c r="Q13" s="899" t="s">
        <v>626</v>
      </c>
      <c r="R13" s="899" t="s">
        <v>626</v>
      </c>
      <c r="S13" s="899" t="s">
        <v>626</v>
      </c>
      <c r="T13" s="899" t="s">
        <v>626</v>
      </c>
      <c r="U13" s="899" t="s">
        <v>626</v>
      </c>
      <c r="V13" s="899" t="s">
        <v>626</v>
      </c>
      <c r="W13" s="184"/>
      <c r="X13" s="894" t="s">
        <v>626</v>
      </c>
      <c r="Y13" s="892" t="s">
        <v>626</v>
      </c>
      <c r="Z13" s="899" t="s">
        <v>626</v>
      </c>
      <c r="AA13" s="892" t="s">
        <v>626</v>
      </c>
      <c r="AB13" s="892" t="s">
        <v>626</v>
      </c>
      <c r="AC13" s="892" t="s">
        <v>626</v>
      </c>
      <c r="AD13" s="892" t="s">
        <v>626</v>
      </c>
      <c r="AE13" s="892" t="s">
        <v>626</v>
      </c>
      <c r="AF13" s="892" t="s">
        <v>626</v>
      </c>
      <c r="AG13" s="892" t="s">
        <v>626</v>
      </c>
      <c r="AH13" s="525"/>
      <c r="AI13" s="895" t="s">
        <v>626</v>
      </c>
      <c r="AJ13" s="900" t="s">
        <v>626</v>
      </c>
      <c r="AK13" s="897" t="s">
        <v>626</v>
      </c>
    </row>
    <row r="14" ht="18" customHeight="1" x14ac:dyDescent="0.2">
      <c r="B14" s="901" t="s">
        <v>868</v>
      </c>
      <c r="C14" s="898" t="s">
        <v>626</v>
      </c>
      <c r="D14" s="899" t="s">
        <v>626</v>
      </c>
      <c r="E14" s="899" t="s">
        <v>298</v>
      </c>
      <c r="F14" s="899" t="s">
        <v>298</v>
      </c>
      <c r="G14" s="899" t="s">
        <v>626</v>
      </c>
      <c r="H14" s="899" t="s">
        <v>298</v>
      </c>
      <c r="I14" s="899" t="s">
        <v>115</v>
      </c>
      <c r="J14" s="899" t="s">
        <v>298</v>
      </c>
      <c r="K14" s="899" t="s">
        <v>626</v>
      </c>
      <c r="L14" s="899" t="s">
        <v>298</v>
      </c>
      <c r="M14" s="899" t="s">
        <v>626</v>
      </c>
      <c r="N14" s="899" t="s">
        <v>298</v>
      </c>
      <c r="O14" s="899" t="s">
        <v>626</v>
      </c>
      <c r="P14" s="899" t="s">
        <v>298</v>
      </c>
      <c r="Q14" s="899" t="s">
        <v>298</v>
      </c>
      <c r="R14" s="899" t="s">
        <v>626</v>
      </c>
      <c r="S14" s="899" t="s">
        <v>298</v>
      </c>
      <c r="T14" s="899" t="s">
        <v>298</v>
      </c>
      <c r="U14" s="899" t="s">
        <v>626</v>
      </c>
      <c r="V14" s="899">
        <v>502.97639009039887</v>
      </c>
      <c r="W14" s="184"/>
      <c r="X14" s="894" t="s">
        <v>626</v>
      </c>
      <c r="Y14" s="899" t="s">
        <v>626</v>
      </c>
      <c r="Z14" s="899" t="s">
        <v>626</v>
      </c>
      <c r="AA14" s="899" t="s">
        <v>626</v>
      </c>
      <c r="AB14" s="899" t="s">
        <v>626</v>
      </c>
      <c r="AC14" s="899" t="s">
        <v>626</v>
      </c>
      <c r="AD14" s="899" t="s">
        <v>626</v>
      </c>
      <c r="AE14" s="899" t="s">
        <v>298</v>
      </c>
      <c r="AF14" s="899" t="s">
        <v>298</v>
      </c>
      <c r="AG14" s="899">
        <v>839.5600000000002</v>
      </c>
      <c r="AH14" s="525"/>
      <c r="AI14" s="895" t="s">
        <v>626</v>
      </c>
      <c r="AJ14" s="900">
        <v>197</v>
      </c>
      <c r="AK14" s="897">
        <v>1</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626</v>
      </c>
      <c r="D16" s="899" t="s">
        <v>626</v>
      </c>
      <c r="E16" s="899" t="s">
        <v>626</v>
      </c>
      <c r="F16" s="899" t="s">
        <v>626</v>
      </c>
      <c r="G16" s="899" t="s">
        <v>626</v>
      </c>
      <c r="H16" s="899" t="s">
        <v>626</v>
      </c>
      <c r="I16" s="899" t="s">
        <v>99</v>
      </c>
      <c r="J16" s="899" t="s">
        <v>626</v>
      </c>
      <c r="K16" s="899" t="s">
        <v>626</v>
      </c>
      <c r="L16" s="899" t="s">
        <v>626</v>
      </c>
      <c r="M16" s="899" t="s">
        <v>626</v>
      </c>
      <c r="N16" s="899" t="s">
        <v>626</v>
      </c>
      <c r="O16" s="899" t="s">
        <v>626</v>
      </c>
      <c r="P16" s="899" t="s">
        <v>626</v>
      </c>
      <c r="Q16" s="899" t="s">
        <v>626</v>
      </c>
      <c r="R16" s="899" t="s">
        <v>626</v>
      </c>
      <c r="S16" s="899" t="s">
        <v>626</v>
      </c>
      <c r="T16" s="899" t="s">
        <v>626</v>
      </c>
      <c r="U16" s="899" t="s">
        <v>626</v>
      </c>
      <c r="V16" s="899" t="s">
        <v>626</v>
      </c>
      <c r="W16" s="184"/>
      <c r="X16" s="902">
        <v>20.479966353000002</v>
      </c>
      <c r="Y16" s="899">
        <v>1.5769574091810001</v>
      </c>
      <c r="Z16" s="899" t="s">
        <v>477</v>
      </c>
      <c r="AA16" s="899" t="s">
        <v>626</v>
      </c>
      <c r="AB16" s="899" t="s">
        <v>626</v>
      </c>
      <c r="AC16" s="899" t="s">
        <v>626</v>
      </c>
      <c r="AD16" s="899" t="s">
        <v>626</v>
      </c>
      <c r="AE16" s="899" t="s">
        <v>626</v>
      </c>
      <c r="AF16" s="899" t="s">
        <v>626</v>
      </c>
      <c r="AG16" s="899" t="s">
        <v>626</v>
      </c>
      <c r="AH16" s="525"/>
      <c r="AI16" s="895" t="s">
        <v>626</v>
      </c>
      <c r="AJ16" s="903">
        <v>5</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20.479966353000002</v>
      </c>
      <c r="Y17" s="899">
        <v>1.5769574091810001</v>
      </c>
      <c r="Z17" s="899" t="s">
        <v>298</v>
      </c>
      <c r="AA17" s="899" t="s">
        <v>298</v>
      </c>
      <c r="AB17" s="899" t="s">
        <v>298</v>
      </c>
      <c r="AC17" s="899" t="s">
        <v>298</v>
      </c>
      <c r="AD17" s="899" t="s">
        <v>298</v>
      </c>
      <c r="AE17" s="899" t="s">
        <v>298</v>
      </c>
      <c r="AF17" s="899" t="s">
        <v>298</v>
      </c>
      <c r="AG17" s="899" t="s">
        <v>298</v>
      </c>
      <c r="AH17" s="49"/>
      <c r="AI17" s="525"/>
      <c r="AJ17" s="895" t="s">
        <v>626</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5</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32.35206781746224</v>
      </c>
      <c r="D20" s="899">
        <v>1.6524602112791023</v>
      </c>
      <c r="E20" s="899">
        <v>0.9579836465296618</v>
      </c>
      <c r="F20" s="899" t="s">
        <v>626</v>
      </c>
      <c r="G20" s="899" t="s">
        <v>626</v>
      </c>
      <c r="H20" s="899" t="s">
        <v>626</v>
      </c>
      <c r="I20" s="899" t="s">
        <v>626</v>
      </c>
      <c r="J20" s="899" t="s">
        <v>626</v>
      </c>
      <c r="K20" s="899" t="s">
        <v>626</v>
      </c>
      <c r="L20" s="899" t="s">
        <v>626</v>
      </c>
      <c r="M20" s="899" t="s">
        <v>626</v>
      </c>
      <c r="N20" s="899" t="s">
        <v>626</v>
      </c>
      <c r="O20" s="899" t="s">
        <v>626</v>
      </c>
      <c r="P20" s="899" t="s">
        <v>626</v>
      </c>
      <c r="Q20" s="899" t="s">
        <v>626</v>
      </c>
      <c r="R20" s="899" t="s">
        <v>626</v>
      </c>
      <c r="S20" s="899" t="s">
        <v>626</v>
      </c>
      <c r="T20" s="899" t="s">
        <v>626</v>
      </c>
      <c r="U20" s="899" t="s">
        <v>626</v>
      </c>
      <c r="V20" s="899">
        <v>13.23853675213675</v>
      </c>
      <c r="W20" s="184"/>
      <c r="X20" s="911" t="s">
        <v>319</v>
      </c>
      <c r="Y20" s="899" t="s">
        <v>319</v>
      </c>
      <c r="Z20" s="899" t="s">
        <v>319</v>
      </c>
      <c r="AA20" s="899" t="s">
        <v>626</v>
      </c>
      <c r="AB20" s="899" t="s">
        <v>319</v>
      </c>
      <c r="AC20" s="899" t="s">
        <v>626</v>
      </c>
      <c r="AD20" s="899" t="s">
        <v>626</v>
      </c>
      <c r="AE20" s="899" t="s">
        <v>626</v>
      </c>
      <c r="AF20" s="899" t="s">
        <v>626</v>
      </c>
      <c r="AG20" s="899">
        <v>3521.094595431645</v>
      </c>
      <c r="AH20" s="184"/>
      <c r="AI20" s="895" t="s">
        <v>626</v>
      </c>
      <c r="AJ20" s="900">
        <v>52.35534479874855</v>
      </c>
      <c r="AK20" s="897">
        <v>9.713138395282963</v>
      </c>
    </row>
    <row r="21" ht="18" customHeight="1" x14ac:dyDescent="0.2">
      <c r="B21" s="702" t="s">
        <v>795</v>
      </c>
      <c r="C21" s="898">
        <v>32.33406781746224</v>
      </c>
      <c r="D21" s="899">
        <v>1.6524602112791023</v>
      </c>
      <c r="E21" s="899">
        <v>0.9579836465296618</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13.23853675213675</v>
      </c>
      <c r="W21" s="184"/>
      <c r="X21" s="911" t="s">
        <v>163</v>
      </c>
      <c r="Y21" s="899" t="s">
        <v>163</v>
      </c>
      <c r="Z21" s="899" t="s">
        <v>163</v>
      </c>
      <c r="AA21" s="899" t="s">
        <v>298</v>
      </c>
      <c r="AB21" s="899" t="s">
        <v>163</v>
      </c>
      <c r="AC21" s="899" t="s">
        <v>298</v>
      </c>
      <c r="AD21" s="899" t="s">
        <v>298</v>
      </c>
      <c r="AE21" s="899" t="s">
        <v>298</v>
      </c>
      <c r="AF21" s="899" t="s">
        <v>298</v>
      </c>
      <c r="AG21" s="899">
        <v>3443.328558231645</v>
      </c>
      <c r="AH21" s="184"/>
      <c r="AI21" s="895" t="s">
        <v>298</v>
      </c>
      <c r="AJ21" s="900">
        <v>46.13346479874855</v>
      </c>
      <c r="AK21" s="897">
        <v>8.805410815282963</v>
      </c>
    </row>
    <row r="22" ht="18" customHeight="1" x14ac:dyDescent="0.2">
      <c r="B22" s="702" t="s">
        <v>797</v>
      </c>
      <c r="C22" s="898">
        <v>0.018</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77.76603720000001</v>
      </c>
      <c r="AH22" s="184"/>
      <c r="AI22" s="895" t="s">
        <v>298</v>
      </c>
      <c r="AJ22" s="900">
        <v>6.22188</v>
      </c>
      <c r="AK22" s="897">
        <v>0.9077275800000002</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t="s">
        <v>99</v>
      </c>
      <c r="D26" s="914" t="s">
        <v>99</v>
      </c>
      <c r="E26" s="914" t="s">
        <v>99</v>
      </c>
      <c r="F26" s="914" t="s">
        <v>99</v>
      </c>
      <c r="G26" s="914" t="s">
        <v>99</v>
      </c>
      <c r="H26" s="914" t="s">
        <v>99</v>
      </c>
      <c r="I26" s="914">
        <v>2009.9308048778112</v>
      </c>
      <c r="J26" s="914" t="s">
        <v>99</v>
      </c>
      <c r="K26" s="914" t="s">
        <v>99</v>
      </c>
      <c r="L26" s="914" t="s">
        <v>99</v>
      </c>
      <c r="M26" s="914">
        <v>14</v>
      </c>
      <c r="N26" s="914" t="s">
        <v>99</v>
      </c>
      <c r="O26" s="914" t="s">
        <v>99</v>
      </c>
      <c r="P26" s="914" t="s">
        <v>99</v>
      </c>
      <c r="Q26" s="914" t="s">
        <v>99</v>
      </c>
      <c r="R26" s="914" t="s">
        <v>99</v>
      </c>
      <c r="S26" s="914" t="s">
        <v>99</v>
      </c>
      <c r="T26" s="914" t="s">
        <v>159</v>
      </c>
      <c r="U26" s="914" t="s">
        <v>159</v>
      </c>
      <c r="V26" s="914">
        <v>29.7146385311057</v>
      </c>
      <c r="W26" s="132"/>
      <c r="X26" s="915" t="s">
        <v>99</v>
      </c>
      <c r="Y26" s="914" t="s">
        <v>99</v>
      </c>
      <c r="Z26" s="914" t="s">
        <v>99</v>
      </c>
      <c r="AA26" s="914" t="s">
        <v>99</v>
      </c>
      <c r="AB26" s="914" t="s">
        <v>99</v>
      </c>
      <c r="AC26" s="914" t="s">
        <v>99</v>
      </c>
      <c r="AD26" s="914" t="s">
        <v>99</v>
      </c>
      <c r="AE26" s="914" t="s">
        <v>99</v>
      </c>
      <c r="AF26" s="914" t="s">
        <v>99</v>
      </c>
      <c r="AG26" s="914">
        <v>11683.632557751307</v>
      </c>
      <c r="AH26" s="132"/>
      <c r="AI26" s="916" t="s">
        <v>99</v>
      </c>
      <c r="AJ26" s="917" t="s">
        <v>99</v>
      </c>
      <c r="AK26" s="726" t="s">
        <v>99</v>
      </c>
    </row>
    <row r="27" ht="18" customHeight="1" x14ac:dyDescent="0.2">
      <c r="B27" s="702" t="s">
        <v>874</v>
      </c>
      <c r="C27" s="891" t="s">
        <v>99</v>
      </c>
      <c r="D27" s="892" t="s">
        <v>99</v>
      </c>
      <c r="E27" s="892" t="s">
        <v>99</v>
      </c>
      <c r="F27" s="892" t="s">
        <v>99</v>
      </c>
      <c r="G27" s="892" t="s">
        <v>99</v>
      </c>
      <c r="H27" s="892" t="s">
        <v>99</v>
      </c>
      <c r="I27" s="892">
        <v>613.930804877811</v>
      </c>
      <c r="J27" s="892" t="s">
        <v>99</v>
      </c>
      <c r="K27" s="892" t="s">
        <v>99</v>
      </c>
      <c r="L27" s="892" t="s">
        <v>99</v>
      </c>
      <c r="M27" s="892" t="s">
        <v>99</v>
      </c>
      <c r="N27" s="892" t="s">
        <v>99</v>
      </c>
      <c r="O27" s="892" t="s">
        <v>99</v>
      </c>
      <c r="P27" s="892" t="s">
        <v>99</v>
      </c>
      <c r="Q27" s="892" t="s">
        <v>99</v>
      </c>
      <c r="R27" s="892" t="s">
        <v>99</v>
      </c>
      <c r="S27" s="892" t="s">
        <v>99</v>
      </c>
      <c r="T27" s="892" t="s">
        <v>99</v>
      </c>
      <c r="U27" s="892" t="s">
        <v>99</v>
      </c>
      <c r="V27" s="892">
        <v>29.7146385311057</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346</v>
      </c>
      <c r="J28" s="892" t="s">
        <v>99</v>
      </c>
      <c r="K28" s="892" t="s">
        <v>99</v>
      </c>
      <c r="L28" s="892" t="s">
        <v>99</v>
      </c>
      <c r="M28" s="892">
        <v>14</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t="s">
        <v>99</v>
      </c>
      <c r="D29" s="892" t="s">
        <v>99</v>
      </c>
      <c r="E29" s="892" t="s">
        <v>99</v>
      </c>
      <c r="F29" s="892" t="s">
        <v>99</v>
      </c>
      <c r="G29" s="892" t="s">
        <v>99</v>
      </c>
      <c r="H29" s="892" t="s">
        <v>99</v>
      </c>
      <c r="I29" s="892" t="s">
        <v>99</v>
      </c>
      <c r="J29" s="892" t="s">
        <v>99</v>
      </c>
      <c r="K29" s="892" t="s">
        <v>99</v>
      </c>
      <c r="L29" s="892" t="s">
        <v>99</v>
      </c>
      <c r="M29" s="892" t="s">
        <v>99</v>
      </c>
      <c r="N29" s="892" t="s">
        <v>99</v>
      </c>
      <c r="O29" s="892" t="s">
        <v>99</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1050</v>
      </c>
      <c r="J30" s="892" t="s">
        <v>99</v>
      </c>
      <c r="K30" s="892" t="s">
        <v>99</v>
      </c>
      <c r="L30" s="892" t="s">
        <v>99</v>
      </c>
      <c r="M30" s="892" t="s">
        <v>99</v>
      </c>
      <c r="N30" s="892" t="s">
        <v>99</v>
      </c>
      <c r="O30" s="892" t="s">
        <v>99</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11683.632557751307</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0.43831721495624226</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0.8766344299124845</v>
      </c>
      <c r="Y33" s="899">
        <v>0.5844229532749896</v>
      </c>
      <c r="Z33" s="899" t="s">
        <v>99</v>
      </c>
      <c r="AA33" s="899" t="s">
        <v>99</v>
      </c>
      <c r="AB33" s="899" t="s">
        <v>99</v>
      </c>
      <c r="AC33" s="899" t="s">
        <v>99</v>
      </c>
      <c r="AD33" s="899" t="s">
        <v>626</v>
      </c>
      <c r="AE33" s="899" t="s">
        <v>99</v>
      </c>
      <c r="AF33" s="899" t="s">
        <v>99</v>
      </c>
      <c r="AG33" s="899" t="s">
        <v>99</v>
      </c>
      <c r="AH33" s="184"/>
      <c r="AI33" s="895" t="s">
        <v>99</v>
      </c>
      <c r="AJ33" s="895">
        <v>495.61716</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460.46</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626</v>
      </c>
      <c r="AE35" s="892" t="s">
        <v>99</v>
      </c>
      <c r="AF35" s="892" t="s">
        <v>99</v>
      </c>
      <c r="AG35" s="892" t="s">
        <v>99</v>
      </c>
      <c r="AH35" s="49"/>
      <c r="AI35" s="501"/>
      <c r="AJ35" s="895">
        <v>35.157160000000005</v>
      </c>
      <c r="AK35" s="729"/>
    </row>
    <row r="36" ht="18" customHeight="1" x14ac:dyDescent="0.2">
      <c r="B36" s="702" t="s">
        <v>882</v>
      </c>
      <c r="C36" s="918">
        <v>0.43831721495624226</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0.8766344299124845</v>
      </c>
      <c r="Y36" s="919">
        <v>0.5844229532749896</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18386.600774401988</v>
      </c>
      <c r="D39" s="914">
        <v>1.1187155630359522</v>
      </c>
      <c r="E39" s="914">
        <v>0.11112610299744077</v>
      </c>
      <c r="F39" s="914" t="s">
        <v>626</v>
      </c>
      <c r="G39" s="914" t="s">
        <v>626</v>
      </c>
      <c r="H39" s="914" t="s">
        <v>626</v>
      </c>
      <c r="I39" s="914">
        <v>2612.9100463411546</v>
      </c>
      <c r="J39" s="914" t="s">
        <v>626</v>
      </c>
      <c r="K39" s="914" t="s">
        <v>626</v>
      </c>
      <c r="L39" s="914" t="s">
        <v>626</v>
      </c>
      <c r="M39" s="914">
        <v>1.932</v>
      </c>
      <c r="N39" s="914" t="s">
        <v>626</v>
      </c>
      <c r="O39" s="914" t="s">
        <v>626</v>
      </c>
      <c r="P39" s="914" t="s">
        <v>626</v>
      </c>
      <c r="Q39" s="914" t="s">
        <v>626</v>
      </c>
      <c r="R39" s="914" t="s">
        <v>626</v>
      </c>
      <c r="S39" s="914" t="s">
        <v>626</v>
      </c>
      <c r="T39" s="914" t="s">
        <v>319</v>
      </c>
      <c r="U39" s="914" t="s">
        <v>319</v>
      </c>
      <c r="V39" s="914">
        <v>545.9295653736414</v>
      </c>
      <c r="W39" s="926"/>
      <c r="X39" s="914">
        <v>141.5942631907098</v>
      </c>
      <c r="Y39" s="914">
        <v>23.99132202326149</v>
      </c>
      <c r="Z39" s="914" t="s">
        <v>496</v>
      </c>
      <c r="AA39" s="914" t="s">
        <v>626</v>
      </c>
      <c r="AB39" s="914" t="s">
        <v>319</v>
      </c>
      <c r="AC39" s="914" t="s">
        <v>626</v>
      </c>
      <c r="AD39" s="914" t="s">
        <v>626</v>
      </c>
      <c r="AE39" s="914" t="s">
        <v>626</v>
      </c>
      <c r="AF39" s="914" t="s">
        <v>626</v>
      </c>
      <c r="AG39" s="914">
        <v>16044.287153182951</v>
      </c>
      <c r="AH39" s="926"/>
      <c r="AI39" s="917" t="s">
        <v>626</v>
      </c>
      <c r="AJ39" s="917">
        <v>17624.35386277059</v>
      </c>
      <c r="AK39" s="700">
        <v>172.4815281640557</v>
      </c>
    </row>
    <row r="40" ht="18" customHeight="1" x14ac:dyDescent="0.2">
      <c r="B40" s="927" t="s">
        <v>865</v>
      </c>
      <c r="C40" s="891">
        <v>17980</v>
      </c>
      <c r="D40" s="892" t="s">
        <v>626</v>
      </c>
      <c r="E40" s="892" t="s">
        <v>626</v>
      </c>
      <c r="F40" s="892" t="s">
        <v>626</v>
      </c>
      <c r="G40" s="892" t="s">
        <v>626</v>
      </c>
      <c r="H40" s="892" t="s">
        <v>626</v>
      </c>
      <c r="I40" s="892" t="s">
        <v>319</v>
      </c>
      <c r="J40" s="892" t="s">
        <v>626</v>
      </c>
      <c r="K40" s="892" t="s">
        <v>626</v>
      </c>
      <c r="L40" s="892" t="s">
        <v>626</v>
      </c>
      <c r="M40" s="892" t="s">
        <v>626</v>
      </c>
      <c r="N40" s="892" t="s">
        <v>626</v>
      </c>
      <c r="O40" s="892" t="s">
        <v>626</v>
      </c>
      <c r="P40" s="892" t="s">
        <v>626</v>
      </c>
      <c r="Q40" s="892" t="s">
        <v>626</v>
      </c>
      <c r="R40" s="892" t="s">
        <v>626</v>
      </c>
      <c r="S40" s="892" t="s">
        <v>626</v>
      </c>
      <c r="T40" s="892" t="s">
        <v>626</v>
      </c>
      <c r="U40" s="892" t="s">
        <v>626</v>
      </c>
      <c r="V40" s="892">
        <v>502.97639009039887</v>
      </c>
      <c r="W40" s="928"/>
      <c r="X40" s="892" t="s">
        <v>626</v>
      </c>
      <c r="Y40" s="892" t="s">
        <v>626</v>
      </c>
      <c r="Z40" s="892" t="s">
        <v>626</v>
      </c>
      <c r="AA40" s="892" t="s">
        <v>626</v>
      </c>
      <c r="AB40" s="892" t="s">
        <v>626</v>
      </c>
      <c r="AC40" s="892" t="s">
        <v>626</v>
      </c>
      <c r="AD40" s="892" t="s">
        <v>626</v>
      </c>
      <c r="AE40" s="892" t="s">
        <v>626</v>
      </c>
      <c r="AF40" s="892" t="s">
        <v>626</v>
      </c>
      <c r="AG40" s="892">
        <v>839.5600000000002</v>
      </c>
      <c r="AH40" s="928"/>
      <c r="AI40" s="929" t="s">
        <v>626</v>
      </c>
      <c r="AJ40" s="929">
        <v>4629.5</v>
      </c>
      <c r="AK40" s="930">
        <v>16.1</v>
      </c>
    </row>
    <row r="41" ht="18" customHeight="1" x14ac:dyDescent="0.2">
      <c r="B41" s="931" t="s">
        <v>885</v>
      </c>
      <c r="C41" s="891" t="s">
        <v>626</v>
      </c>
      <c r="D41" s="892" t="s">
        <v>626</v>
      </c>
      <c r="E41" s="892" t="s">
        <v>626</v>
      </c>
      <c r="F41" s="892" t="s">
        <v>626</v>
      </c>
      <c r="G41" s="892" t="s">
        <v>626</v>
      </c>
      <c r="H41" s="892" t="s">
        <v>626</v>
      </c>
      <c r="I41" s="892" t="s">
        <v>99</v>
      </c>
      <c r="J41" s="892" t="s">
        <v>626</v>
      </c>
      <c r="K41" s="892" t="s">
        <v>626</v>
      </c>
      <c r="L41" s="892" t="s">
        <v>626</v>
      </c>
      <c r="M41" s="892" t="s">
        <v>626</v>
      </c>
      <c r="N41" s="892" t="s">
        <v>626</v>
      </c>
      <c r="O41" s="892" t="s">
        <v>626</v>
      </c>
      <c r="P41" s="892" t="s">
        <v>626</v>
      </c>
      <c r="Q41" s="892" t="s">
        <v>626</v>
      </c>
      <c r="R41" s="892" t="s">
        <v>626</v>
      </c>
      <c r="S41" s="892" t="s">
        <v>626</v>
      </c>
      <c r="T41" s="892" t="s">
        <v>626</v>
      </c>
      <c r="U41" s="892" t="s">
        <v>626</v>
      </c>
      <c r="V41" s="892" t="s">
        <v>626</v>
      </c>
      <c r="W41" s="49"/>
      <c r="X41" s="892">
        <v>135.78217692039001</v>
      </c>
      <c r="Y41" s="892">
        <v>17.504227241909103</v>
      </c>
      <c r="Z41" s="895" t="s">
        <v>477</v>
      </c>
      <c r="AA41" s="895" t="s">
        <v>626</v>
      </c>
      <c r="AB41" s="895" t="s">
        <v>626</v>
      </c>
      <c r="AC41" s="895" t="s">
        <v>626</v>
      </c>
      <c r="AD41" s="895" t="s">
        <v>626</v>
      </c>
      <c r="AE41" s="895" t="s">
        <v>626</v>
      </c>
      <c r="AF41" s="895" t="s">
        <v>626</v>
      </c>
      <c r="AG41" s="895" t="s">
        <v>626</v>
      </c>
      <c r="AH41" s="928"/>
      <c r="AI41" s="929" t="s">
        <v>626</v>
      </c>
      <c r="AJ41" s="929">
        <v>117.5</v>
      </c>
      <c r="AK41" s="930" t="s">
        <v>99</v>
      </c>
    </row>
    <row r="42" ht="18" customHeight="1" x14ac:dyDescent="0.2">
      <c r="B42" s="932" t="s">
        <v>870</v>
      </c>
      <c r="C42" s="891">
        <v>401.1656409365318</v>
      </c>
      <c r="D42" s="892">
        <v>1.1187155630359522</v>
      </c>
      <c r="E42" s="892">
        <v>0.11112610299744077</v>
      </c>
      <c r="F42" s="892" t="s">
        <v>626</v>
      </c>
      <c r="G42" s="892" t="s">
        <v>626</v>
      </c>
      <c r="H42" s="892" t="s">
        <v>626</v>
      </c>
      <c r="I42" s="892" t="s">
        <v>626</v>
      </c>
      <c r="J42" s="892" t="s">
        <v>626</v>
      </c>
      <c r="K42" s="892" t="s">
        <v>626</v>
      </c>
      <c r="L42" s="892" t="s">
        <v>626</v>
      </c>
      <c r="M42" s="892" t="s">
        <v>626</v>
      </c>
      <c r="N42" s="892" t="s">
        <v>626</v>
      </c>
      <c r="O42" s="892" t="s">
        <v>626</v>
      </c>
      <c r="P42" s="892" t="s">
        <v>626</v>
      </c>
      <c r="Q42" s="892" t="s">
        <v>626</v>
      </c>
      <c r="R42" s="892" t="s">
        <v>626</v>
      </c>
      <c r="S42" s="892" t="s">
        <v>626</v>
      </c>
      <c r="T42" s="892" t="s">
        <v>626</v>
      </c>
      <c r="U42" s="892" t="s">
        <v>626</v>
      </c>
      <c r="V42" s="892">
        <v>13.23853675213675</v>
      </c>
      <c r="W42" s="928"/>
      <c r="X42" s="892" t="s">
        <v>319</v>
      </c>
      <c r="Y42" s="892" t="s">
        <v>319</v>
      </c>
      <c r="Z42" s="892" t="s">
        <v>319</v>
      </c>
      <c r="AA42" s="892" t="s">
        <v>626</v>
      </c>
      <c r="AB42" s="892" t="s">
        <v>319</v>
      </c>
      <c r="AC42" s="892" t="s">
        <v>626</v>
      </c>
      <c r="AD42" s="892" t="s">
        <v>626</v>
      </c>
      <c r="AE42" s="892" t="s">
        <v>626</v>
      </c>
      <c r="AF42" s="892" t="s">
        <v>626</v>
      </c>
      <c r="AG42" s="892">
        <v>3521.094595431645</v>
      </c>
      <c r="AH42" s="928"/>
      <c r="AI42" s="929" t="s">
        <v>626</v>
      </c>
      <c r="AJ42" s="929">
        <v>1230.350602770591</v>
      </c>
      <c r="AK42" s="930">
        <v>156.38152816405568</v>
      </c>
    </row>
    <row r="43" ht="18" customHeight="1" x14ac:dyDescent="0.2">
      <c r="B43" s="933" t="s">
        <v>873</v>
      </c>
      <c r="C43" s="891" t="s">
        <v>99</v>
      </c>
      <c r="D43" s="892" t="s">
        <v>99</v>
      </c>
      <c r="E43" s="892" t="s">
        <v>99</v>
      </c>
      <c r="F43" s="892" t="s">
        <v>99</v>
      </c>
      <c r="G43" s="892" t="s">
        <v>99</v>
      </c>
      <c r="H43" s="892" t="s">
        <v>99</v>
      </c>
      <c r="I43" s="892">
        <v>2612.9100463411546</v>
      </c>
      <c r="J43" s="892" t="s">
        <v>99</v>
      </c>
      <c r="K43" s="892" t="s">
        <v>99</v>
      </c>
      <c r="L43" s="892" t="s">
        <v>99</v>
      </c>
      <c r="M43" s="892">
        <v>1.932</v>
      </c>
      <c r="N43" s="892" t="s">
        <v>99</v>
      </c>
      <c r="O43" s="892" t="s">
        <v>99</v>
      </c>
      <c r="P43" s="892" t="s">
        <v>99</v>
      </c>
      <c r="Q43" s="892" t="s">
        <v>99</v>
      </c>
      <c r="R43" s="892" t="s">
        <v>99</v>
      </c>
      <c r="S43" s="892" t="s">
        <v>99</v>
      </c>
      <c r="T43" s="892" t="s">
        <v>159</v>
      </c>
      <c r="U43" s="892" t="s">
        <v>159</v>
      </c>
      <c r="V43" s="892">
        <v>29.7146385311057</v>
      </c>
      <c r="W43" s="928"/>
      <c r="X43" s="892" t="s">
        <v>99</v>
      </c>
      <c r="Y43" s="892" t="s">
        <v>99</v>
      </c>
      <c r="Z43" s="892" t="s">
        <v>99</v>
      </c>
      <c r="AA43" s="892" t="s">
        <v>99</v>
      </c>
      <c r="AB43" s="892" t="s">
        <v>99</v>
      </c>
      <c r="AC43" s="892" t="s">
        <v>99</v>
      </c>
      <c r="AD43" s="892" t="s">
        <v>99</v>
      </c>
      <c r="AE43" s="892" t="s">
        <v>99</v>
      </c>
      <c r="AF43" s="892" t="s">
        <v>99</v>
      </c>
      <c r="AG43" s="892">
        <v>11683.632557751307</v>
      </c>
      <c r="AH43" s="928"/>
      <c r="AI43" s="929" t="s">
        <v>99</v>
      </c>
      <c r="AJ43" s="929" t="s">
        <v>99</v>
      </c>
      <c r="AK43" s="930" t="s">
        <v>99</v>
      </c>
    </row>
    <row r="44" ht="18" customHeight="1" x14ac:dyDescent="0.2">
      <c r="B44" s="932" t="s">
        <v>799</v>
      </c>
      <c r="C44" s="891">
        <v>5.435133465457405</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5.812086270319773</v>
      </c>
      <c r="Y44" s="892">
        <v>6.4870947813523845</v>
      </c>
      <c r="Z44" s="892" t="s">
        <v>99</v>
      </c>
      <c r="AA44" s="892" t="s">
        <v>99</v>
      </c>
      <c r="AB44" s="892" t="s">
        <v>99</v>
      </c>
      <c r="AC44" s="892" t="s">
        <v>99</v>
      </c>
      <c r="AD44" s="892" t="s">
        <v>626</v>
      </c>
      <c r="AE44" s="892" t="s">
        <v>99</v>
      </c>
      <c r="AF44" s="892" t="s">
        <v>99</v>
      </c>
      <c r="AG44" s="892" t="s">
        <v>99</v>
      </c>
      <c r="AH44" s="928"/>
      <c r="AI44" s="929" t="s">
        <v>99</v>
      </c>
      <c r="AJ44" s="929">
        <v>11647.00326</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423</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1450</v>
      </c>
      <c r="H11" s="961">
        <v>-273</v>
      </c>
    </row>
    <row r="12" ht="18" customHeight="1" x14ac:dyDescent="0.2">
      <c r="B12" s="960" t="s">
        <v>828</v>
      </c>
      <c r="C12" s="958"/>
      <c r="D12" s="259"/>
      <c r="E12" s="260"/>
      <c r="F12" s="260"/>
      <c r="G12" s="124" t="s">
        <v>626</v>
      </c>
      <c r="H12" s="961" t="s">
        <v>626</v>
      </c>
    </row>
    <row r="13" ht="18" customHeight="1" x14ac:dyDescent="0.2">
      <c r="B13" s="960" t="s">
        <v>829</v>
      </c>
      <c r="C13" s="958"/>
      <c r="D13" s="259"/>
      <c r="E13" s="260"/>
      <c r="F13" s="260"/>
      <c r="G13" s="124" t="s">
        <v>626</v>
      </c>
      <c r="H13" s="961" t="s">
        <v>626</v>
      </c>
    </row>
    <row r="14" ht="18" customHeight="1" x14ac:dyDescent="0.2">
      <c r="B14" s="960" t="s">
        <v>830</v>
      </c>
      <c r="C14" s="958"/>
      <c r="D14" s="259"/>
      <c r="E14" s="260"/>
      <c r="F14" s="260"/>
      <c r="G14" s="124" t="s">
        <v>626</v>
      </c>
      <c r="H14" s="961" t="s">
        <v>626</v>
      </c>
    </row>
    <row r="15" ht="18" customHeight="1" x14ac:dyDescent="0.2">
      <c r="B15" s="960" t="s">
        <v>831</v>
      </c>
      <c r="C15" s="958"/>
      <c r="D15" s="259"/>
      <c r="E15" s="260"/>
      <c r="F15" s="260"/>
      <c r="G15" s="124" t="s">
        <v>626</v>
      </c>
      <c r="H15" s="961" t="s">
        <v>626</v>
      </c>
    </row>
    <row r="16" ht="18" customHeight="1" x14ac:dyDescent="0.2">
      <c r="B16" s="960" t="s">
        <v>832</v>
      </c>
      <c r="C16" s="958"/>
      <c r="D16" s="259"/>
      <c r="E16" s="260"/>
      <c r="F16" s="260"/>
      <c r="G16" s="124" t="s">
        <v>626</v>
      </c>
      <c r="H16" s="961" t="s">
        <v>626</v>
      </c>
    </row>
    <row r="17" ht="18" customHeight="1" x14ac:dyDescent="0.2">
      <c r="B17" s="960" t="s">
        <v>833</v>
      </c>
      <c r="C17" s="958"/>
      <c r="D17" s="259"/>
      <c r="E17" s="260"/>
      <c r="F17" s="260"/>
      <c r="G17" s="124" t="s">
        <v>319</v>
      </c>
      <c r="H17" s="961" t="s">
        <v>626</v>
      </c>
    </row>
    <row r="18" ht="18" customHeight="1" x14ac:dyDescent="0.2">
      <c r="B18" s="960" t="s">
        <v>834</v>
      </c>
      <c r="C18" s="958"/>
      <c r="D18" s="259"/>
      <c r="E18" s="260"/>
      <c r="F18" s="260"/>
      <c r="G18" s="124" t="s">
        <v>626</v>
      </c>
      <c r="H18" s="961" t="s">
        <v>626</v>
      </c>
    </row>
    <row r="19" ht="18" customHeight="1" x14ac:dyDescent="0.2">
      <c r="B19" s="960" t="s">
        <v>835</v>
      </c>
      <c r="C19" s="958"/>
      <c r="D19" s="259"/>
      <c r="E19" s="260"/>
      <c r="F19" s="260"/>
      <c r="G19" s="124" t="s">
        <v>626</v>
      </c>
      <c r="H19" s="961" t="s">
        <v>626</v>
      </c>
    </row>
    <row r="20" ht="18" customHeight="1" x14ac:dyDescent="0.2">
      <c r="B20" s="960" t="s">
        <v>836</v>
      </c>
      <c r="C20" s="958"/>
      <c r="D20" s="259"/>
      <c r="E20" s="260"/>
      <c r="F20" s="260"/>
      <c r="G20" s="124" t="s">
        <v>626</v>
      </c>
      <c r="H20" s="961" t="s">
        <v>626</v>
      </c>
    </row>
    <row r="21" ht="18" customHeight="1" x14ac:dyDescent="0.2">
      <c r="B21" s="960" t="s">
        <v>837</v>
      </c>
      <c r="C21" s="958"/>
      <c r="D21" s="259"/>
      <c r="E21" s="260"/>
      <c r="F21" s="260"/>
      <c r="G21" s="124" t="s">
        <v>626</v>
      </c>
      <c r="H21" s="961" t="s">
        <v>626</v>
      </c>
    </row>
    <row r="22" ht="18" customHeight="1" x14ac:dyDescent="0.2">
      <c r="B22" s="960" t="s">
        <v>838</v>
      </c>
      <c r="C22" s="958"/>
      <c r="D22" s="259"/>
      <c r="E22" s="260"/>
      <c r="F22" s="260"/>
      <c r="G22" s="124" t="s">
        <v>626</v>
      </c>
      <c r="H22" s="961" t="s">
        <v>626</v>
      </c>
    </row>
    <row r="23" ht="18" customHeight="1" x14ac:dyDescent="0.2">
      <c r="B23" s="960" t="s">
        <v>839</v>
      </c>
      <c r="C23" s="958"/>
      <c r="D23" s="259"/>
      <c r="E23" s="260"/>
      <c r="F23" s="260"/>
      <c r="G23" s="124" t="s">
        <v>626</v>
      </c>
      <c r="H23" s="961" t="s">
        <v>626</v>
      </c>
    </row>
    <row r="24" ht="18" customHeight="1" x14ac:dyDescent="0.2">
      <c r="B24" s="960" t="s">
        <v>840</v>
      </c>
      <c r="C24" s="958"/>
      <c r="D24" s="259"/>
      <c r="E24" s="260"/>
      <c r="F24" s="260"/>
      <c r="G24" s="124" t="s">
        <v>626</v>
      </c>
      <c r="H24" s="961" t="s">
        <v>626</v>
      </c>
    </row>
    <row r="25" ht="18" customHeight="1" x14ac:dyDescent="0.2">
      <c r="B25" s="960" t="s">
        <v>841</v>
      </c>
      <c r="C25" s="958"/>
      <c r="D25" s="259"/>
      <c r="E25" s="260"/>
      <c r="F25" s="260"/>
      <c r="G25" s="124" t="s">
        <v>626</v>
      </c>
      <c r="H25" s="961" t="s">
        <v>626</v>
      </c>
    </row>
    <row r="26" ht="18" customHeight="1" x14ac:dyDescent="0.2">
      <c r="B26" s="960" t="s">
        <v>842</v>
      </c>
      <c r="C26" s="958"/>
      <c r="D26" s="259"/>
      <c r="E26" s="260"/>
      <c r="F26" s="260"/>
      <c r="G26" s="124" t="s">
        <v>626</v>
      </c>
      <c r="H26" s="961" t="s">
        <v>626</v>
      </c>
    </row>
    <row r="27" ht="18" customHeight="1" x14ac:dyDescent="0.2">
      <c r="B27" s="960" t="s">
        <v>843</v>
      </c>
      <c r="C27" s="958"/>
      <c r="D27" s="259"/>
      <c r="E27" s="260"/>
      <c r="F27" s="260"/>
      <c r="G27" s="124" t="s">
        <v>626</v>
      </c>
      <c r="H27" s="961" t="s">
        <v>626</v>
      </c>
    </row>
    <row r="28" ht="18" customHeight="1" x14ac:dyDescent="0.2">
      <c r="B28" s="960" t="s">
        <v>844</v>
      </c>
      <c r="C28" s="958"/>
      <c r="D28" s="259"/>
      <c r="E28" s="260"/>
      <c r="F28" s="260"/>
      <c r="G28" s="124" t="s">
        <v>626</v>
      </c>
      <c r="H28" s="961" t="s">
        <v>626</v>
      </c>
    </row>
    <row r="29" ht="18" customHeight="1" x14ac:dyDescent="0.2">
      <c r="B29" s="960" t="s">
        <v>845</v>
      </c>
      <c r="C29" s="958"/>
      <c r="D29" s="259"/>
      <c r="E29" s="260"/>
      <c r="F29" s="260"/>
      <c r="G29" s="124" t="s">
        <v>626</v>
      </c>
      <c r="H29" s="961" t="s">
        <v>626</v>
      </c>
    </row>
    <row r="30" ht="18" customHeight="1" x14ac:dyDescent="0.2">
      <c r="B30" s="960" t="s">
        <v>901</v>
      </c>
      <c r="C30" s="958"/>
      <c r="D30" s="259"/>
      <c r="E30" s="260"/>
      <c r="F30" s="260"/>
      <c r="G30" s="124">
        <v>502976.39009039884</v>
      </c>
      <c r="H30" s="961" t="s">
        <v>477</v>
      </c>
    </row>
    <row r="31" ht="18" customHeight="1" x14ac:dyDescent="0.2">
      <c r="B31" s="960" t="s">
        <v>902</v>
      </c>
      <c r="C31" s="958"/>
      <c r="D31" s="259"/>
      <c r="E31" s="260"/>
      <c r="F31" s="260"/>
      <c r="G31" s="124" t="s">
        <v>626</v>
      </c>
      <c r="H31" s="961" t="s">
        <v>626</v>
      </c>
    </row>
    <row r="32" ht="18" customHeight="1" x14ac:dyDescent="0.2">
      <c r="B32" s="960" t="s">
        <v>903</v>
      </c>
      <c r="C32" s="958"/>
      <c r="D32" s="259"/>
      <c r="E32" s="260"/>
      <c r="F32" s="260"/>
      <c r="G32" s="124" t="s">
        <v>626</v>
      </c>
      <c r="H32" s="961" t="s">
        <v>626</v>
      </c>
    </row>
    <row r="33" ht="18" customHeight="1" x14ac:dyDescent="0.2">
      <c r="B33" s="960" t="s">
        <v>904</v>
      </c>
      <c r="C33" s="958"/>
      <c r="D33" s="259"/>
      <c r="E33" s="260"/>
      <c r="F33" s="260"/>
      <c r="G33" s="124" t="s">
        <v>626</v>
      </c>
      <c r="H33" s="961" t="s">
        <v>626</v>
      </c>
    </row>
    <row r="34" ht="18" customHeight="1" x14ac:dyDescent="0.2">
      <c r="B34" s="960" t="s">
        <v>905</v>
      </c>
      <c r="C34" s="958"/>
      <c r="D34" s="259"/>
      <c r="E34" s="260"/>
      <c r="F34" s="260"/>
      <c r="G34" s="124" t="s">
        <v>626</v>
      </c>
      <c r="H34" s="961" t="s">
        <v>626</v>
      </c>
    </row>
    <row r="35" ht="18" customHeight="1" x14ac:dyDescent="0.2">
      <c r="B35" s="960" t="s">
        <v>906</v>
      </c>
      <c r="C35" s="958"/>
      <c r="D35" s="259"/>
      <c r="E35" s="260"/>
      <c r="F35" s="260"/>
      <c r="G35" s="124" t="s">
        <v>626</v>
      </c>
      <c r="H35" s="961" t="s">
        <v>626</v>
      </c>
    </row>
    <row r="36" ht="18" customHeight="1" x14ac:dyDescent="0.2">
      <c r="B36" s="960" t="s">
        <v>907</v>
      </c>
      <c r="C36" s="958"/>
      <c r="D36" s="259"/>
      <c r="E36" s="260"/>
      <c r="F36" s="260"/>
      <c r="G36" s="124" t="s">
        <v>626</v>
      </c>
      <c r="H36" s="961" t="s">
        <v>626</v>
      </c>
    </row>
    <row r="37" ht="18" customHeight="1" x14ac:dyDescent="0.2">
      <c r="B37" s="960" t="s">
        <v>908</v>
      </c>
      <c r="C37" s="958"/>
      <c r="D37" s="259"/>
      <c r="E37" s="260"/>
      <c r="F37" s="260"/>
      <c r="G37" s="124" t="s">
        <v>626</v>
      </c>
      <c r="H37" s="961" t="s">
        <v>626</v>
      </c>
    </row>
    <row r="38" ht="18" customHeight="1" x14ac:dyDescent="0.2">
      <c r="B38" s="960" t="s">
        <v>909</v>
      </c>
      <c r="C38" s="958"/>
      <c r="D38" s="259"/>
      <c r="E38" s="260"/>
      <c r="F38" s="260"/>
      <c r="G38" s="124" t="s">
        <v>626</v>
      </c>
      <c r="H38" s="961" t="s">
        <v>626</v>
      </c>
    </row>
    <row r="39" ht="18" customHeight="1" x14ac:dyDescent="0.2">
      <c r="B39" s="960" t="s">
        <v>910</v>
      </c>
      <c r="C39" s="958"/>
      <c r="D39" s="259"/>
      <c r="E39" s="260"/>
      <c r="F39" s="260"/>
      <c r="G39" s="124" t="s">
        <v>626</v>
      </c>
      <c r="H39" s="961" t="s">
        <v>626</v>
      </c>
    </row>
    <row r="40" ht="18" customHeight="1" x14ac:dyDescent="0.2">
      <c r="B40" s="960" t="s">
        <v>911</v>
      </c>
      <c r="C40" s="958"/>
      <c r="D40" s="259"/>
      <c r="E40" s="260"/>
      <c r="F40" s="260"/>
      <c r="G40" s="124">
        <v>839560.0000000001</v>
      </c>
      <c r="H40" s="961" t="s">
        <v>626</v>
      </c>
    </row>
    <row r="41" ht="18" customHeight="1" x14ac:dyDescent="0.2">
      <c r="B41" s="960" t="s">
        <v>912</v>
      </c>
      <c r="C41" s="958"/>
      <c r="D41" s="259"/>
      <c r="E41" s="260"/>
      <c r="F41" s="260"/>
      <c r="G41" s="124" t="s">
        <v>626</v>
      </c>
      <c r="H41" s="961" t="s">
        <v>626</v>
      </c>
    </row>
    <row r="42" ht="18" customHeight="1" x14ac:dyDescent="0.2">
      <c r="B42" s="960" t="s">
        <v>913</v>
      </c>
      <c r="C42" s="958"/>
      <c r="D42" s="259"/>
      <c r="E42" s="260"/>
      <c r="F42" s="260"/>
      <c r="G42" s="124">
        <v>197</v>
      </c>
      <c r="H42" s="961" t="s">
        <v>477</v>
      </c>
    </row>
    <row r="43" ht="18" customHeight="1" x14ac:dyDescent="0.2">
      <c r="B43" s="960" t="s">
        <v>914</v>
      </c>
      <c r="C43" s="958"/>
      <c r="D43" s="259"/>
      <c r="E43" s="260"/>
      <c r="F43" s="260"/>
      <c r="G43" s="124">
        <v>1</v>
      </c>
      <c r="H43" s="961" t="s">
        <v>477</v>
      </c>
    </row>
    <row r="44" ht="18" customHeight="1" x14ac:dyDescent="0.2">
      <c r="B44" s="857" t="s">
        <v>866</v>
      </c>
      <c r="C44" s="958"/>
      <c r="D44" s="962"/>
      <c r="E44" s="166"/>
      <c r="F44" s="166"/>
      <c r="G44" s="166"/>
      <c r="H44" s="963"/>
    </row>
    <row r="45" ht="18" customHeight="1" x14ac:dyDescent="0.2">
      <c r="B45" s="964" t="s">
        <v>827</v>
      </c>
      <c r="C45" s="958"/>
      <c r="D45" s="259"/>
      <c r="E45" s="260"/>
      <c r="F45" s="260"/>
      <c r="G45" s="124">
        <v>1450</v>
      </c>
      <c r="H45" s="961">
        <v>-273</v>
      </c>
    </row>
    <row r="46" ht="18" customHeight="1" x14ac:dyDescent="0.2">
      <c r="B46" s="964" t="s">
        <v>828</v>
      </c>
      <c r="C46" s="958"/>
      <c r="D46" s="259"/>
      <c r="E46" s="260"/>
      <c r="F46" s="260"/>
      <c r="G46" s="124" t="s">
        <v>626</v>
      </c>
      <c r="H46" s="961" t="s">
        <v>626</v>
      </c>
    </row>
    <row r="47" ht="18" customHeight="1" x14ac:dyDescent="0.2">
      <c r="B47" s="964" t="s">
        <v>829</v>
      </c>
      <c r="C47" s="958"/>
      <c r="D47" s="259"/>
      <c r="E47" s="260"/>
      <c r="F47" s="260"/>
      <c r="G47" s="124" t="s">
        <v>626</v>
      </c>
      <c r="H47" s="961" t="s">
        <v>626</v>
      </c>
    </row>
    <row r="48" ht="18" customHeight="1" x14ac:dyDescent="0.2">
      <c r="B48" s="964" t="s">
        <v>830</v>
      </c>
      <c r="C48" s="958"/>
      <c r="D48" s="259"/>
      <c r="E48" s="260"/>
      <c r="F48" s="260"/>
      <c r="G48" s="124" t="s">
        <v>626</v>
      </c>
      <c r="H48" s="961" t="s">
        <v>626</v>
      </c>
    </row>
    <row r="49" ht="18" customHeight="1" x14ac:dyDescent="0.2">
      <c r="B49" s="964" t="s">
        <v>831</v>
      </c>
      <c r="C49" s="958"/>
      <c r="D49" s="259"/>
      <c r="E49" s="260"/>
      <c r="F49" s="260"/>
      <c r="G49" s="124" t="s">
        <v>626</v>
      </c>
      <c r="H49" s="961" t="s">
        <v>626</v>
      </c>
    </row>
    <row r="50" ht="18" customHeight="1" x14ac:dyDescent="0.2">
      <c r="B50" s="964" t="s">
        <v>832</v>
      </c>
      <c r="C50" s="958"/>
      <c r="D50" s="259"/>
      <c r="E50" s="260"/>
      <c r="F50" s="260"/>
      <c r="G50" s="124" t="s">
        <v>626</v>
      </c>
      <c r="H50" s="961" t="s">
        <v>626</v>
      </c>
    </row>
    <row r="51" ht="18" customHeight="1" x14ac:dyDescent="0.2">
      <c r="B51" s="964" t="s">
        <v>833</v>
      </c>
      <c r="C51" s="958"/>
      <c r="D51" s="259"/>
      <c r="E51" s="260"/>
      <c r="F51" s="260"/>
      <c r="G51" s="124" t="s">
        <v>319</v>
      </c>
      <c r="H51" s="961" t="s">
        <v>626</v>
      </c>
    </row>
    <row r="52" ht="18" customHeight="1" x14ac:dyDescent="0.2">
      <c r="B52" s="964" t="s">
        <v>834</v>
      </c>
      <c r="C52" s="958"/>
      <c r="D52" s="259"/>
      <c r="E52" s="260"/>
      <c r="F52" s="260"/>
      <c r="G52" s="124" t="s">
        <v>626</v>
      </c>
      <c r="H52" s="961" t="s">
        <v>626</v>
      </c>
    </row>
    <row r="53" ht="18" customHeight="1" x14ac:dyDescent="0.2">
      <c r="B53" s="964" t="s">
        <v>835</v>
      </c>
      <c r="C53" s="958"/>
      <c r="D53" s="259"/>
      <c r="E53" s="260"/>
      <c r="F53" s="260"/>
      <c r="G53" s="124" t="s">
        <v>626</v>
      </c>
      <c r="H53" s="961" t="s">
        <v>626</v>
      </c>
    </row>
    <row r="54" ht="18" customHeight="1" x14ac:dyDescent="0.2">
      <c r="B54" s="964" t="s">
        <v>836</v>
      </c>
      <c r="C54" s="958"/>
      <c r="D54" s="259"/>
      <c r="E54" s="260"/>
      <c r="F54" s="260"/>
      <c r="G54" s="124" t="s">
        <v>626</v>
      </c>
      <c r="H54" s="961" t="s">
        <v>626</v>
      </c>
    </row>
    <row r="55" ht="18" customHeight="1" x14ac:dyDescent="0.2">
      <c r="B55" s="964" t="s">
        <v>837</v>
      </c>
      <c r="C55" s="958"/>
      <c r="D55" s="259"/>
      <c r="E55" s="260"/>
      <c r="F55" s="260"/>
      <c r="G55" s="124" t="s">
        <v>626</v>
      </c>
      <c r="H55" s="961" t="s">
        <v>626</v>
      </c>
    </row>
    <row r="56" ht="18" customHeight="1" x14ac:dyDescent="0.2">
      <c r="B56" s="964" t="s">
        <v>838</v>
      </c>
      <c r="C56" s="958"/>
      <c r="D56" s="259"/>
      <c r="E56" s="260"/>
      <c r="F56" s="260"/>
      <c r="G56" s="124" t="s">
        <v>626</v>
      </c>
      <c r="H56" s="961" t="s">
        <v>626</v>
      </c>
    </row>
    <row r="57" ht="18" customHeight="1" x14ac:dyDescent="0.2">
      <c r="B57" s="964" t="s">
        <v>839</v>
      </c>
      <c r="C57" s="958"/>
      <c r="D57" s="259"/>
      <c r="E57" s="260"/>
      <c r="F57" s="260"/>
      <c r="G57" s="124" t="s">
        <v>626</v>
      </c>
      <c r="H57" s="961" t="s">
        <v>626</v>
      </c>
    </row>
    <row r="58" ht="18" customHeight="1" x14ac:dyDescent="0.2">
      <c r="B58" s="964" t="s">
        <v>840</v>
      </c>
      <c r="C58" s="958"/>
      <c r="D58" s="259"/>
      <c r="E58" s="260"/>
      <c r="F58" s="260"/>
      <c r="G58" s="124" t="s">
        <v>626</v>
      </c>
      <c r="H58" s="961" t="s">
        <v>626</v>
      </c>
    </row>
    <row r="59" ht="18" customHeight="1" x14ac:dyDescent="0.2">
      <c r="B59" s="964" t="s">
        <v>841</v>
      </c>
      <c r="C59" s="958"/>
      <c r="D59" s="259"/>
      <c r="E59" s="260"/>
      <c r="F59" s="260"/>
      <c r="G59" s="124" t="s">
        <v>626</v>
      </c>
      <c r="H59" s="961" t="s">
        <v>626</v>
      </c>
    </row>
    <row r="60" ht="18" customHeight="1" x14ac:dyDescent="0.2">
      <c r="B60" s="964" t="s">
        <v>842</v>
      </c>
      <c r="C60" s="958"/>
      <c r="D60" s="259"/>
      <c r="E60" s="260"/>
      <c r="F60" s="260"/>
      <c r="G60" s="124" t="s">
        <v>626</v>
      </c>
      <c r="H60" s="961" t="s">
        <v>626</v>
      </c>
    </row>
    <row r="61" ht="18" customHeight="1" x14ac:dyDescent="0.2">
      <c r="B61" s="964" t="s">
        <v>843</v>
      </c>
      <c r="C61" s="958"/>
      <c r="D61" s="259"/>
      <c r="E61" s="260"/>
      <c r="F61" s="260"/>
      <c r="G61" s="124" t="s">
        <v>626</v>
      </c>
      <c r="H61" s="961" t="s">
        <v>626</v>
      </c>
    </row>
    <row r="62" ht="18" customHeight="1" x14ac:dyDescent="0.2">
      <c r="B62" s="964" t="s">
        <v>844</v>
      </c>
      <c r="C62" s="958"/>
      <c r="D62" s="259"/>
      <c r="E62" s="260"/>
      <c r="F62" s="260"/>
      <c r="G62" s="124" t="s">
        <v>626</v>
      </c>
      <c r="H62" s="961" t="s">
        <v>626</v>
      </c>
    </row>
    <row r="63" ht="18" customHeight="1" x14ac:dyDescent="0.2">
      <c r="B63" s="964" t="s">
        <v>845</v>
      </c>
      <c r="C63" s="958"/>
      <c r="D63" s="259"/>
      <c r="E63" s="260"/>
      <c r="F63" s="260"/>
      <c r="G63" s="124" t="s">
        <v>626</v>
      </c>
      <c r="H63" s="961" t="s">
        <v>626</v>
      </c>
    </row>
    <row r="64" ht="18" customHeight="1" x14ac:dyDescent="0.2">
      <c r="B64" s="964" t="s">
        <v>901</v>
      </c>
      <c r="C64" s="958"/>
      <c r="D64" s="259"/>
      <c r="E64" s="260"/>
      <c r="F64" s="260"/>
      <c r="G64" s="124">
        <v>502976.39009039884</v>
      </c>
      <c r="H64" s="961" t="s">
        <v>477</v>
      </c>
    </row>
    <row r="65" ht="18" customHeight="1" x14ac:dyDescent="0.2">
      <c r="B65" s="964" t="s">
        <v>902</v>
      </c>
      <c r="C65" s="958"/>
      <c r="D65" s="259"/>
      <c r="E65" s="260"/>
      <c r="F65" s="260"/>
      <c r="G65" s="124" t="s">
        <v>626</v>
      </c>
      <c r="H65" s="961" t="s">
        <v>626</v>
      </c>
    </row>
    <row r="66" ht="18" customHeight="1" x14ac:dyDescent="0.2">
      <c r="B66" s="964" t="s">
        <v>903</v>
      </c>
      <c r="C66" s="958"/>
      <c r="D66" s="259"/>
      <c r="E66" s="260"/>
      <c r="F66" s="260"/>
      <c r="G66" s="124" t="s">
        <v>626</v>
      </c>
      <c r="H66" s="961" t="s">
        <v>626</v>
      </c>
    </row>
    <row r="67" ht="18" customHeight="1" x14ac:dyDescent="0.2">
      <c r="B67" s="964" t="s">
        <v>904</v>
      </c>
      <c r="C67" s="958"/>
      <c r="D67" s="259"/>
      <c r="E67" s="260"/>
      <c r="F67" s="260"/>
      <c r="G67" s="124" t="s">
        <v>626</v>
      </c>
      <c r="H67" s="961" t="s">
        <v>626</v>
      </c>
    </row>
    <row r="68" ht="18" customHeight="1" x14ac:dyDescent="0.2">
      <c r="B68" s="964" t="s">
        <v>905</v>
      </c>
      <c r="C68" s="958"/>
      <c r="D68" s="259"/>
      <c r="E68" s="260"/>
      <c r="F68" s="260"/>
      <c r="G68" s="124" t="s">
        <v>626</v>
      </c>
      <c r="H68" s="961" t="s">
        <v>626</v>
      </c>
    </row>
    <row r="69" ht="18" customHeight="1" x14ac:dyDescent="0.2">
      <c r="B69" s="964" t="s">
        <v>906</v>
      </c>
      <c r="C69" s="958"/>
      <c r="D69" s="259"/>
      <c r="E69" s="260"/>
      <c r="F69" s="260"/>
      <c r="G69" s="124" t="s">
        <v>626</v>
      </c>
      <c r="H69" s="961" t="s">
        <v>626</v>
      </c>
    </row>
    <row r="70" ht="18" customHeight="1" x14ac:dyDescent="0.2">
      <c r="B70" s="964" t="s">
        <v>907</v>
      </c>
      <c r="C70" s="958"/>
      <c r="D70" s="259"/>
      <c r="E70" s="260"/>
      <c r="F70" s="260"/>
      <c r="G70" s="124" t="s">
        <v>626</v>
      </c>
      <c r="H70" s="961" t="s">
        <v>626</v>
      </c>
    </row>
    <row r="71" ht="18" customHeight="1" x14ac:dyDescent="0.2">
      <c r="B71" s="964" t="s">
        <v>908</v>
      </c>
      <c r="C71" s="958"/>
      <c r="D71" s="259"/>
      <c r="E71" s="260"/>
      <c r="F71" s="260"/>
      <c r="G71" s="124" t="s">
        <v>626</v>
      </c>
      <c r="H71" s="961" t="s">
        <v>626</v>
      </c>
    </row>
    <row r="72" ht="18" customHeight="1" x14ac:dyDescent="0.2">
      <c r="B72" s="964" t="s">
        <v>909</v>
      </c>
      <c r="C72" s="958"/>
      <c r="D72" s="259"/>
      <c r="E72" s="260"/>
      <c r="F72" s="260"/>
      <c r="G72" s="124" t="s">
        <v>626</v>
      </c>
      <c r="H72" s="961" t="s">
        <v>626</v>
      </c>
    </row>
    <row r="73" ht="18" customHeight="1" x14ac:dyDescent="0.2">
      <c r="B73" s="964" t="s">
        <v>910</v>
      </c>
      <c r="C73" s="958"/>
      <c r="D73" s="259"/>
      <c r="E73" s="260"/>
      <c r="F73" s="260"/>
      <c r="G73" s="124" t="s">
        <v>626</v>
      </c>
      <c r="H73" s="961" t="s">
        <v>626</v>
      </c>
    </row>
    <row r="74" ht="18" customHeight="1" x14ac:dyDescent="0.2">
      <c r="B74" s="964" t="s">
        <v>911</v>
      </c>
      <c r="C74" s="958"/>
      <c r="D74" s="259"/>
      <c r="E74" s="260"/>
      <c r="F74" s="260"/>
      <c r="G74" s="124">
        <v>839560.0000000001</v>
      </c>
      <c r="H74" s="961" t="s">
        <v>626</v>
      </c>
    </row>
    <row r="75" ht="18" customHeight="1" x14ac:dyDescent="0.2">
      <c r="B75" s="964" t="s">
        <v>912</v>
      </c>
      <c r="C75" s="958"/>
      <c r="D75" s="259"/>
      <c r="E75" s="260"/>
      <c r="F75" s="260"/>
      <c r="G75" s="124" t="s">
        <v>626</v>
      </c>
      <c r="H75" s="961" t="s">
        <v>626</v>
      </c>
    </row>
    <row r="76" ht="18" customHeight="1" x14ac:dyDescent="0.2">
      <c r="B76" s="964" t="s">
        <v>913</v>
      </c>
      <c r="C76" s="958"/>
      <c r="D76" s="259"/>
      <c r="E76" s="260"/>
      <c r="F76" s="260"/>
      <c r="G76" s="124">
        <v>197</v>
      </c>
      <c r="H76" s="961" t="s">
        <v>477</v>
      </c>
    </row>
    <row r="77" ht="18" customHeight="1" x14ac:dyDescent="0.2">
      <c r="B77" s="964" t="s">
        <v>914</v>
      </c>
      <c r="C77" s="958"/>
      <c r="D77" s="259"/>
      <c r="E77" s="260"/>
      <c r="F77" s="260"/>
      <c r="G77" s="124">
        <v>1</v>
      </c>
      <c r="H77" s="961" t="s">
        <v>477</v>
      </c>
    </row>
    <row r="78" ht="18" customHeight="1" x14ac:dyDescent="0.2">
      <c r="B78" s="965" t="s">
        <v>867</v>
      </c>
      <c r="C78" s="958"/>
      <c r="D78" s="962"/>
      <c r="E78" s="166"/>
      <c r="F78" s="166"/>
      <c r="G78" s="166"/>
      <c r="H78" s="963"/>
    </row>
    <row r="79" ht="18" customHeight="1" x14ac:dyDescent="0.2">
      <c r="B79" s="966" t="s">
        <v>827</v>
      </c>
      <c r="C79" s="958"/>
      <c r="D79" s="259"/>
      <c r="E79" s="260"/>
      <c r="F79" s="260"/>
      <c r="G79" s="124">
        <v>1450</v>
      </c>
      <c r="H79" s="961">
        <v>-273</v>
      </c>
    </row>
    <row r="80" ht="18" customHeight="1" x14ac:dyDescent="0.2">
      <c r="B80" s="966" t="s">
        <v>828</v>
      </c>
      <c r="C80" s="958"/>
      <c r="D80" s="259"/>
      <c r="E80" s="260"/>
      <c r="F80" s="260"/>
      <c r="G80" s="124" t="s">
        <v>626</v>
      </c>
      <c r="H80" s="961" t="s">
        <v>626</v>
      </c>
    </row>
    <row r="81" ht="18" customHeight="1" x14ac:dyDescent="0.2">
      <c r="B81" s="966" t="s">
        <v>829</v>
      </c>
      <c r="C81" s="958"/>
      <c r="D81" s="259"/>
      <c r="E81" s="260"/>
      <c r="F81" s="260"/>
      <c r="G81" s="124" t="s">
        <v>626</v>
      </c>
      <c r="H81" s="961" t="s">
        <v>626</v>
      </c>
    </row>
    <row r="82" ht="18" customHeight="1" x14ac:dyDescent="0.2">
      <c r="B82" s="966" t="s">
        <v>830</v>
      </c>
      <c r="C82" s="958"/>
      <c r="D82" s="259"/>
      <c r="E82" s="260"/>
      <c r="F82" s="260"/>
      <c r="G82" s="124" t="s">
        <v>626</v>
      </c>
      <c r="H82" s="961" t="s">
        <v>626</v>
      </c>
    </row>
    <row r="83" ht="18" customHeight="1" x14ac:dyDescent="0.2">
      <c r="B83" s="966" t="s">
        <v>831</v>
      </c>
      <c r="C83" s="958"/>
      <c r="D83" s="259"/>
      <c r="E83" s="260"/>
      <c r="F83" s="260"/>
      <c r="G83" s="124" t="s">
        <v>626</v>
      </c>
      <c r="H83" s="961" t="s">
        <v>626</v>
      </c>
    </row>
    <row r="84" ht="18" customHeight="1" x14ac:dyDescent="0.2">
      <c r="B84" s="966" t="s">
        <v>832</v>
      </c>
      <c r="C84" s="958"/>
      <c r="D84" s="259"/>
      <c r="E84" s="260"/>
      <c r="F84" s="260"/>
      <c r="G84" s="124" t="s">
        <v>626</v>
      </c>
      <c r="H84" s="961" t="s">
        <v>626</v>
      </c>
    </row>
    <row r="85" ht="18" customHeight="1" x14ac:dyDescent="0.2">
      <c r="B85" s="966" t="s">
        <v>833</v>
      </c>
      <c r="C85" s="958"/>
      <c r="D85" s="259"/>
      <c r="E85" s="260"/>
      <c r="F85" s="260"/>
      <c r="G85" s="124" t="s">
        <v>626</v>
      </c>
      <c r="H85" s="961" t="s">
        <v>626</v>
      </c>
    </row>
    <row r="86" ht="18" customHeight="1" x14ac:dyDescent="0.2">
      <c r="B86" s="966" t="s">
        <v>834</v>
      </c>
      <c r="C86" s="958"/>
      <c r="D86" s="259"/>
      <c r="E86" s="260"/>
      <c r="F86" s="260"/>
      <c r="G86" s="124" t="s">
        <v>626</v>
      </c>
      <c r="H86" s="961" t="s">
        <v>626</v>
      </c>
    </row>
    <row r="87" ht="18" customHeight="1" x14ac:dyDescent="0.2">
      <c r="B87" s="966" t="s">
        <v>835</v>
      </c>
      <c r="C87" s="958"/>
      <c r="D87" s="259"/>
      <c r="E87" s="260"/>
      <c r="F87" s="260"/>
      <c r="G87" s="124" t="s">
        <v>626</v>
      </c>
      <c r="H87" s="961" t="s">
        <v>626</v>
      </c>
    </row>
    <row r="88" ht="18" customHeight="1" x14ac:dyDescent="0.2">
      <c r="B88" s="966" t="s">
        <v>836</v>
      </c>
      <c r="C88" s="958"/>
      <c r="D88" s="259"/>
      <c r="E88" s="260"/>
      <c r="F88" s="260"/>
      <c r="G88" s="124" t="s">
        <v>626</v>
      </c>
      <c r="H88" s="961" t="s">
        <v>626</v>
      </c>
    </row>
    <row r="89" ht="18" customHeight="1" x14ac:dyDescent="0.2">
      <c r="B89" s="966" t="s">
        <v>837</v>
      </c>
      <c r="C89" s="958"/>
      <c r="D89" s="259"/>
      <c r="E89" s="260"/>
      <c r="F89" s="260"/>
      <c r="G89" s="124" t="s">
        <v>626</v>
      </c>
      <c r="H89" s="961" t="s">
        <v>626</v>
      </c>
    </row>
    <row r="90" ht="18" customHeight="1" x14ac:dyDescent="0.2">
      <c r="B90" s="966" t="s">
        <v>838</v>
      </c>
      <c r="C90" s="958"/>
      <c r="D90" s="259"/>
      <c r="E90" s="260"/>
      <c r="F90" s="260"/>
      <c r="G90" s="124" t="s">
        <v>626</v>
      </c>
      <c r="H90" s="961" t="s">
        <v>626</v>
      </c>
    </row>
    <row r="91" ht="18" customHeight="1" x14ac:dyDescent="0.2">
      <c r="B91" s="966" t="s">
        <v>839</v>
      </c>
      <c r="C91" s="958"/>
      <c r="D91" s="259"/>
      <c r="E91" s="260"/>
      <c r="F91" s="260"/>
      <c r="G91" s="124" t="s">
        <v>626</v>
      </c>
      <c r="H91" s="961" t="s">
        <v>626</v>
      </c>
    </row>
    <row r="92" ht="18" customHeight="1" x14ac:dyDescent="0.2">
      <c r="B92" s="966" t="s">
        <v>840</v>
      </c>
      <c r="C92" s="958"/>
      <c r="D92" s="259"/>
      <c r="E92" s="260"/>
      <c r="F92" s="260"/>
      <c r="G92" s="124" t="s">
        <v>626</v>
      </c>
      <c r="H92" s="961" t="s">
        <v>626</v>
      </c>
    </row>
    <row r="93" ht="18" customHeight="1" x14ac:dyDescent="0.2">
      <c r="B93" s="966" t="s">
        <v>841</v>
      </c>
      <c r="C93" s="958"/>
      <c r="D93" s="259"/>
      <c r="E93" s="260"/>
      <c r="F93" s="260"/>
      <c r="G93" s="124" t="s">
        <v>626</v>
      </c>
      <c r="H93" s="961" t="s">
        <v>626</v>
      </c>
    </row>
    <row r="94" ht="18" customHeight="1" x14ac:dyDescent="0.2">
      <c r="B94" s="966" t="s">
        <v>842</v>
      </c>
      <c r="C94" s="958"/>
      <c r="D94" s="259"/>
      <c r="E94" s="260"/>
      <c r="F94" s="260"/>
      <c r="G94" s="124" t="s">
        <v>626</v>
      </c>
      <c r="H94" s="961" t="s">
        <v>626</v>
      </c>
    </row>
    <row r="95" ht="18" customHeight="1" x14ac:dyDescent="0.2">
      <c r="B95" s="966" t="s">
        <v>843</v>
      </c>
      <c r="C95" s="958"/>
      <c r="D95" s="259"/>
      <c r="E95" s="260"/>
      <c r="F95" s="260"/>
      <c r="G95" s="124" t="s">
        <v>626</v>
      </c>
      <c r="H95" s="961" t="s">
        <v>626</v>
      </c>
    </row>
    <row r="96" ht="18" customHeight="1" x14ac:dyDescent="0.2">
      <c r="B96" s="966" t="s">
        <v>844</v>
      </c>
      <c r="C96" s="958"/>
      <c r="D96" s="259"/>
      <c r="E96" s="260"/>
      <c r="F96" s="260"/>
      <c r="G96" s="124" t="s">
        <v>626</v>
      </c>
      <c r="H96" s="961" t="s">
        <v>626</v>
      </c>
    </row>
    <row r="97" ht="18" customHeight="1" x14ac:dyDescent="0.2">
      <c r="B97" s="966" t="s">
        <v>845</v>
      </c>
      <c r="C97" s="958"/>
      <c r="D97" s="259"/>
      <c r="E97" s="260"/>
      <c r="F97" s="260"/>
      <c r="G97" s="124" t="s">
        <v>626</v>
      </c>
      <c r="H97" s="961" t="s">
        <v>626</v>
      </c>
    </row>
    <row r="98" ht="18" customHeight="1" x14ac:dyDescent="0.2">
      <c r="B98" s="966" t="s">
        <v>901</v>
      </c>
      <c r="C98" s="958"/>
      <c r="D98" s="259"/>
      <c r="E98" s="260"/>
      <c r="F98" s="260"/>
      <c r="G98" s="124" t="s">
        <v>626</v>
      </c>
      <c r="H98" s="961" t="s">
        <v>626</v>
      </c>
    </row>
    <row r="99" ht="18" customHeight="1" x14ac:dyDescent="0.2">
      <c r="B99" s="966" t="s">
        <v>902</v>
      </c>
      <c r="C99" s="958"/>
      <c r="D99" s="259"/>
      <c r="E99" s="260"/>
      <c r="F99" s="260"/>
      <c r="G99" s="124" t="s">
        <v>626</v>
      </c>
      <c r="H99" s="961" t="s">
        <v>626</v>
      </c>
    </row>
    <row r="100" ht="18" customHeight="1" x14ac:dyDescent="0.2">
      <c r="B100" s="966" t="s">
        <v>903</v>
      </c>
      <c r="C100" s="958"/>
      <c r="D100" s="259"/>
      <c r="E100" s="260"/>
      <c r="F100" s="260"/>
      <c r="G100" s="124" t="s">
        <v>626</v>
      </c>
      <c r="H100" s="961" t="s">
        <v>626</v>
      </c>
    </row>
    <row r="101" ht="18" customHeight="1" x14ac:dyDescent="0.2">
      <c r="B101" s="966" t="s">
        <v>904</v>
      </c>
      <c r="C101" s="958"/>
      <c r="D101" s="259"/>
      <c r="E101" s="260"/>
      <c r="F101" s="260"/>
      <c r="G101" s="124" t="s">
        <v>626</v>
      </c>
      <c r="H101" s="961" t="s">
        <v>626</v>
      </c>
    </row>
    <row r="102" ht="18" customHeight="1" x14ac:dyDescent="0.2">
      <c r="B102" s="966" t="s">
        <v>905</v>
      </c>
      <c r="C102" s="958"/>
      <c r="D102" s="259"/>
      <c r="E102" s="260"/>
      <c r="F102" s="260"/>
      <c r="G102" s="124" t="s">
        <v>626</v>
      </c>
      <c r="H102" s="961" t="s">
        <v>626</v>
      </c>
    </row>
    <row r="103" ht="18" customHeight="1" x14ac:dyDescent="0.2">
      <c r="B103" s="966" t="s">
        <v>906</v>
      </c>
      <c r="C103" s="958"/>
      <c r="D103" s="259"/>
      <c r="E103" s="260"/>
      <c r="F103" s="260"/>
      <c r="G103" s="124" t="s">
        <v>626</v>
      </c>
      <c r="H103" s="961" t="s">
        <v>626</v>
      </c>
    </row>
    <row r="104" ht="18" customHeight="1" x14ac:dyDescent="0.2">
      <c r="B104" s="966" t="s">
        <v>907</v>
      </c>
      <c r="C104" s="958"/>
      <c r="D104" s="259"/>
      <c r="E104" s="260"/>
      <c r="F104" s="260"/>
      <c r="G104" s="124" t="s">
        <v>626</v>
      </c>
      <c r="H104" s="961" t="s">
        <v>626</v>
      </c>
    </row>
    <row r="105" ht="18" customHeight="1" x14ac:dyDescent="0.2">
      <c r="B105" s="966" t="s">
        <v>908</v>
      </c>
      <c r="C105" s="958"/>
      <c r="D105" s="259"/>
      <c r="E105" s="260"/>
      <c r="F105" s="260"/>
      <c r="G105" s="124" t="s">
        <v>626</v>
      </c>
      <c r="H105" s="961" t="s">
        <v>626</v>
      </c>
    </row>
    <row r="106" ht="18" customHeight="1" x14ac:dyDescent="0.2">
      <c r="B106" s="966" t="s">
        <v>909</v>
      </c>
      <c r="C106" s="958"/>
      <c r="D106" s="259"/>
      <c r="E106" s="260"/>
      <c r="F106" s="260"/>
      <c r="G106" s="124" t="s">
        <v>626</v>
      </c>
      <c r="H106" s="961" t="s">
        <v>626</v>
      </c>
    </row>
    <row r="107" ht="18" customHeight="1" x14ac:dyDescent="0.2">
      <c r="B107" s="966" t="s">
        <v>910</v>
      </c>
      <c r="C107" s="958"/>
      <c r="D107" s="259"/>
      <c r="E107" s="260"/>
      <c r="F107" s="260"/>
      <c r="G107" s="124" t="s">
        <v>626</v>
      </c>
      <c r="H107" s="961" t="s">
        <v>626</v>
      </c>
    </row>
    <row r="108" ht="18" customHeight="1" x14ac:dyDescent="0.2">
      <c r="B108" s="966" t="s">
        <v>911</v>
      </c>
      <c r="C108" s="958"/>
      <c r="D108" s="259"/>
      <c r="E108" s="260"/>
      <c r="F108" s="260"/>
      <c r="G108" s="124" t="s">
        <v>626</v>
      </c>
      <c r="H108" s="961" t="s">
        <v>626</v>
      </c>
    </row>
    <row r="109" ht="18" customHeight="1" x14ac:dyDescent="0.2">
      <c r="B109" s="966" t="s">
        <v>912</v>
      </c>
      <c r="C109" s="958"/>
      <c r="D109" s="259"/>
      <c r="E109" s="260"/>
      <c r="F109" s="260"/>
      <c r="G109" s="124" t="s">
        <v>626</v>
      </c>
      <c r="H109" s="961" t="s">
        <v>626</v>
      </c>
    </row>
    <row r="110" ht="18" customHeight="1" x14ac:dyDescent="0.2">
      <c r="B110" s="966" t="s">
        <v>913</v>
      </c>
      <c r="C110" s="958"/>
      <c r="D110" s="259"/>
      <c r="E110" s="260"/>
      <c r="F110" s="260"/>
      <c r="G110" s="124" t="s">
        <v>626</v>
      </c>
      <c r="H110" s="961" t="s">
        <v>626</v>
      </c>
    </row>
    <row r="111" ht="18" customHeight="1" x14ac:dyDescent="0.2">
      <c r="B111" s="966" t="s">
        <v>914</v>
      </c>
      <c r="C111" s="958"/>
      <c r="D111" s="259"/>
      <c r="E111" s="260"/>
      <c r="F111" s="260"/>
      <c r="G111" s="124" t="s">
        <v>626</v>
      </c>
      <c r="H111" s="961" t="s">
        <v>626</v>
      </c>
    </row>
    <row r="112" ht="18" customHeight="1" x14ac:dyDescent="0.2">
      <c r="B112" s="967" t="s">
        <v>915</v>
      </c>
      <c r="C112" s="958"/>
      <c r="D112" s="962"/>
      <c r="E112" s="166"/>
      <c r="F112" s="166"/>
      <c r="G112" s="166"/>
      <c r="H112" s="963"/>
    </row>
    <row r="113" ht="18" customHeight="1" x14ac:dyDescent="0.2">
      <c r="B113" s="968" t="s">
        <v>827</v>
      </c>
      <c r="C113" s="958"/>
      <c r="D113" s="969" t="s">
        <v>916</v>
      </c>
      <c r="E113" s="970">
        <v>81000</v>
      </c>
      <c r="F113" s="119">
        <v>21.271604938271604</v>
      </c>
      <c r="G113" s="158">
        <v>1450</v>
      </c>
      <c r="H113" s="971">
        <v>-273</v>
      </c>
    </row>
    <row r="114" ht="18" customHeight="1" x14ac:dyDescent="0.2">
      <c r="B114" s="968" t="s">
        <v>828</v>
      </c>
      <c r="C114" s="958"/>
      <c r="D114" s="969" t="s">
        <v>489</v>
      </c>
      <c r="E114" s="970" t="s">
        <v>298</v>
      </c>
      <c r="F114" s="119" t="s">
        <v>298</v>
      </c>
      <c r="G114" s="158" t="s">
        <v>298</v>
      </c>
      <c r="H114" s="971" t="s">
        <v>298</v>
      </c>
    </row>
    <row r="115" ht="18" customHeight="1" x14ac:dyDescent="0.2">
      <c r="B115" s="968" t="s">
        <v>829</v>
      </c>
      <c r="C115" s="958"/>
      <c r="D115" s="969" t="s">
        <v>489</v>
      </c>
      <c r="E115" s="970" t="s">
        <v>298</v>
      </c>
      <c r="F115" s="119" t="s">
        <v>298</v>
      </c>
      <c r="G115" s="158" t="s">
        <v>298</v>
      </c>
      <c r="H115" s="971" t="s">
        <v>298</v>
      </c>
    </row>
    <row r="116" ht="18" customHeight="1" x14ac:dyDescent="0.2">
      <c r="B116" s="968" t="s">
        <v>830</v>
      </c>
      <c r="C116" s="958"/>
      <c r="D116" s="969" t="s">
        <v>489</v>
      </c>
      <c r="E116" s="970" t="s">
        <v>298</v>
      </c>
      <c r="F116" s="119" t="s">
        <v>298</v>
      </c>
      <c r="G116" s="158" t="s">
        <v>298</v>
      </c>
      <c r="H116" s="971" t="s">
        <v>298</v>
      </c>
    </row>
    <row r="117" ht="18" customHeight="1" x14ac:dyDescent="0.2">
      <c r="B117" s="968" t="s">
        <v>831</v>
      </c>
      <c r="C117" s="958"/>
      <c r="D117" s="969" t="s">
        <v>489</v>
      </c>
      <c r="E117" s="970" t="s">
        <v>298</v>
      </c>
      <c r="F117" s="119" t="s">
        <v>298</v>
      </c>
      <c r="G117" s="158" t="s">
        <v>298</v>
      </c>
      <c r="H117" s="971" t="s">
        <v>298</v>
      </c>
    </row>
    <row r="118" ht="18" customHeight="1" x14ac:dyDescent="0.2">
      <c r="B118" s="968" t="s">
        <v>832</v>
      </c>
      <c r="C118" s="958"/>
      <c r="D118" s="969" t="s">
        <v>489</v>
      </c>
      <c r="E118" s="970" t="s">
        <v>298</v>
      </c>
      <c r="F118" s="119" t="s">
        <v>298</v>
      </c>
      <c r="G118" s="158" t="s">
        <v>298</v>
      </c>
      <c r="H118" s="971" t="s">
        <v>298</v>
      </c>
    </row>
    <row r="119" ht="18" customHeight="1" x14ac:dyDescent="0.2">
      <c r="B119" s="968" t="s">
        <v>833</v>
      </c>
      <c r="C119" s="958"/>
      <c r="D119" s="969" t="s">
        <v>489</v>
      </c>
      <c r="E119" s="970" t="s">
        <v>298</v>
      </c>
      <c r="F119" s="119" t="s">
        <v>298</v>
      </c>
      <c r="G119" s="158" t="s">
        <v>298</v>
      </c>
      <c r="H119" s="971" t="s">
        <v>298</v>
      </c>
    </row>
    <row r="120" ht="18" customHeight="1" x14ac:dyDescent="0.2">
      <c r="B120" s="968" t="s">
        <v>834</v>
      </c>
      <c r="C120" s="958"/>
      <c r="D120" s="969" t="s">
        <v>489</v>
      </c>
      <c r="E120" s="970" t="s">
        <v>298</v>
      </c>
      <c r="F120" s="119" t="s">
        <v>298</v>
      </c>
      <c r="G120" s="158" t="s">
        <v>298</v>
      </c>
      <c r="H120" s="971" t="s">
        <v>298</v>
      </c>
    </row>
    <row r="121" ht="18" customHeight="1" x14ac:dyDescent="0.2">
      <c r="B121" s="968" t="s">
        <v>835</v>
      </c>
      <c r="C121" s="958"/>
      <c r="D121" s="969" t="s">
        <v>489</v>
      </c>
      <c r="E121" s="970" t="s">
        <v>298</v>
      </c>
      <c r="F121" s="119" t="s">
        <v>298</v>
      </c>
      <c r="G121" s="158" t="s">
        <v>298</v>
      </c>
      <c r="H121" s="971" t="s">
        <v>298</v>
      </c>
    </row>
    <row r="122" ht="18" customHeight="1" x14ac:dyDescent="0.2">
      <c r="B122" s="968" t="s">
        <v>836</v>
      </c>
      <c r="C122" s="958"/>
      <c r="D122" s="969" t="s">
        <v>489</v>
      </c>
      <c r="E122" s="970" t="s">
        <v>298</v>
      </c>
      <c r="F122" s="119" t="s">
        <v>298</v>
      </c>
      <c r="G122" s="158" t="s">
        <v>298</v>
      </c>
      <c r="H122" s="971" t="s">
        <v>298</v>
      </c>
    </row>
    <row r="123" ht="18" customHeight="1" x14ac:dyDescent="0.2">
      <c r="B123" s="968" t="s">
        <v>837</v>
      </c>
      <c r="C123" s="958"/>
      <c r="D123" s="969" t="s">
        <v>489</v>
      </c>
      <c r="E123" s="970" t="s">
        <v>298</v>
      </c>
      <c r="F123" s="119" t="s">
        <v>298</v>
      </c>
      <c r="G123" s="158" t="s">
        <v>298</v>
      </c>
      <c r="H123" s="971" t="s">
        <v>298</v>
      </c>
    </row>
    <row r="124" ht="18" customHeight="1" x14ac:dyDescent="0.2">
      <c r="B124" s="968" t="s">
        <v>838</v>
      </c>
      <c r="C124" s="958"/>
      <c r="D124" s="969" t="s">
        <v>489</v>
      </c>
      <c r="E124" s="970" t="s">
        <v>298</v>
      </c>
      <c r="F124" s="119" t="s">
        <v>298</v>
      </c>
      <c r="G124" s="158" t="s">
        <v>298</v>
      </c>
      <c r="H124" s="971" t="s">
        <v>298</v>
      </c>
    </row>
    <row r="125" ht="18" customHeight="1" x14ac:dyDescent="0.2">
      <c r="B125" s="968" t="s">
        <v>839</v>
      </c>
      <c r="C125" s="958"/>
      <c r="D125" s="969" t="s">
        <v>489</v>
      </c>
      <c r="E125" s="970" t="s">
        <v>298</v>
      </c>
      <c r="F125" s="119" t="s">
        <v>298</v>
      </c>
      <c r="G125" s="158" t="s">
        <v>298</v>
      </c>
      <c r="H125" s="971" t="s">
        <v>298</v>
      </c>
    </row>
    <row r="126" ht="18" customHeight="1" x14ac:dyDescent="0.2">
      <c r="B126" s="968" t="s">
        <v>840</v>
      </c>
      <c r="C126" s="958"/>
      <c r="D126" s="969" t="s">
        <v>489</v>
      </c>
      <c r="E126" s="970" t="s">
        <v>298</v>
      </c>
      <c r="F126" s="119" t="s">
        <v>298</v>
      </c>
      <c r="G126" s="158" t="s">
        <v>298</v>
      </c>
      <c r="H126" s="971" t="s">
        <v>298</v>
      </c>
    </row>
    <row r="127" ht="18" customHeight="1" x14ac:dyDescent="0.2">
      <c r="B127" s="968" t="s">
        <v>841</v>
      </c>
      <c r="C127" s="958"/>
      <c r="D127" s="969" t="s">
        <v>489</v>
      </c>
      <c r="E127" s="970" t="s">
        <v>298</v>
      </c>
      <c r="F127" s="119" t="s">
        <v>298</v>
      </c>
      <c r="G127" s="158" t="s">
        <v>298</v>
      </c>
      <c r="H127" s="971" t="s">
        <v>298</v>
      </c>
    </row>
    <row r="128" ht="18" customHeight="1" x14ac:dyDescent="0.2">
      <c r="B128" s="968" t="s">
        <v>842</v>
      </c>
      <c r="C128" s="958"/>
      <c r="D128" s="969" t="s">
        <v>489</v>
      </c>
      <c r="E128" s="970" t="s">
        <v>298</v>
      </c>
      <c r="F128" s="119" t="s">
        <v>298</v>
      </c>
      <c r="G128" s="158" t="s">
        <v>298</v>
      </c>
      <c r="H128" s="971" t="s">
        <v>298</v>
      </c>
    </row>
    <row r="129" ht="18" customHeight="1" x14ac:dyDescent="0.2">
      <c r="B129" s="968" t="s">
        <v>843</v>
      </c>
      <c r="C129" s="958"/>
      <c r="D129" s="969" t="s">
        <v>489</v>
      </c>
      <c r="E129" s="970" t="s">
        <v>298</v>
      </c>
      <c r="F129" s="119" t="s">
        <v>298</v>
      </c>
      <c r="G129" s="158" t="s">
        <v>298</v>
      </c>
      <c r="H129" s="971" t="s">
        <v>298</v>
      </c>
    </row>
    <row r="130" ht="18" customHeight="1" x14ac:dyDescent="0.2">
      <c r="B130" s="968" t="s">
        <v>844</v>
      </c>
      <c r="C130" s="958"/>
      <c r="D130" s="969" t="s">
        <v>489</v>
      </c>
      <c r="E130" s="970" t="s">
        <v>298</v>
      </c>
      <c r="F130" s="119" t="s">
        <v>298</v>
      </c>
      <c r="G130" s="158" t="s">
        <v>298</v>
      </c>
      <c r="H130" s="971" t="s">
        <v>298</v>
      </c>
    </row>
    <row r="131" ht="18" customHeight="1" x14ac:dyDescent="0.2">
      <c r="B131" s="968" t="s">
        <v>845</v>
      </c>
      <c r="C131" s="958"/>
      <c r="D131" s="969" t="s">
        <v>489</v>
      </c>
      <c r="E131" s="970" t="s">
        <v>298</v>
      </c>
      <c r="F131" s="119" t="s">
        <v>298</v>
      </c>
      <c r="G131" s="158" t="s">
        <v>298</v>
      </c>
      <c r="H131" s="971" t="s">
        <v>298</v>
      </c>
    </row>
    <row r="132" ht="18" customHeight="1" x14ac:dyDescent="0.2">
      <c r="B132" s="968" t="s">
        <v>901</v>
      </c>
      <c r="C132" s="958"/>
      <c r="D132" s="969" t="s">
        <v>489</v>
      </c>
      <c r="E132" s="970" t="s">
        <v>298</v>
      </c>
      <c r="F132" s="119" t="s">
        <v>298</v>
      </c>
      <c r="G132" s="158" t="s">
        <v>298</v>
      </c>
      <c r="H132" s="971" t="s">
        <v>298</v>
      </c>
    </row>
    <row r="133" ht="18" customHeight="1" x14ac:dyDescent="0.2">
      <c r="B133" s="968" t="s">
        <v>902</v>
      </c>
      <c r="C133" s="958"/>
      <c r="D133" s="969" t="s">
        <v>489</v>
      </c>
      <c r="E133" s="970" t="s">
        <v>298</v>
      </c>
      <c r="F133" s="119" t="s">
        <v>298</v>
      </c>
      <c r="G133" s="158" t="s">
        <v>298</v>
      </c>
      <c r="H133" s="971" t="s">
        <v>298</v>
      </c>
    </row>
    <row r="134" ht="18" customHeight="1" x14ac:dyDescent="0.2">
      <c r="B134" s="968" t="s">
        <v>903</v>
      </c>
      <c r="C134" s="958"/>
      <c r="D134" s="969" t="s">
        <v>489</v>
      </c>
      <c r="E134" s="970" t="s">
        <v>298</v>
      </c>
      <c r="F134" s="119" t="s">
        <v>298</v>
      </c>
      <c r="G134" s="158" t="s">
        <v>298</v>
      </c>
      <c r="H134" s="971" t="s">
        <v>298</v>
      </c>
    </row>
    <row r="135" ht="18" customHeight="1" x14ac:dyDescent="0.2">
      <c r="B135" s="968" t="s">
        <v>904</v>
      </c>
      <c r="C135" s="958"/>
      <c r="D135" s="969" t="s">
        <v>489</v>
      </c>
      <c r="E135" s="970" t="s">
        <v>298</v>
      </c>
      <c r="F135" s="119" t="s">
        <v>298</v>
      </c>
      <c r="G135" s="158" t="s">
        <v>298</v>
      </c>
      <c r="H135" s="971" t="s">
        <v>298</v>
      </c>
    </row>
    <row r="136" ht="18" customHeight="1" x14ac:dyDescent="0.2">
      <c r="B136" s="968" t="s">
        <v>905</v>
      </c>
      <c r="C136" s="958"/>
      <c r="D136" s="969" t="s">
        <v>489</v>
      </c>
      <c r="E136" s="970" t="s">
        <v>298</v>
      </c>
      <c r="F136" s="119" t="s">
        <v>298</v>
      </c>
      <c r="G136" s="158" t="s">
        <v>298</v>
      </c>
      <c r="H136" s="971" t="s">
        <v>298</v>
      </c>
    </row>
    <row r="137" ht="18" customHeight="1" x14ac:dyDescent="0.2">
      <c r="B137" s="968" t="s">
        <v>906</v>
      </c>
      <c r="C137" s="958"/>
      <c r="D137" s="969" t="s">
        <v>489</v>
      </c>
      <c r="E137" s="970" t="s">
        <v>298</v>
      </c>
      <c r="F137" s="119" t="s">
        <v>298</v>
      </c>
      <c r="G137" s="158" t="s">
        <v>298</v>
      </c>
      <c r="H137" s="971" t="s">
        <v>298</v>
      </c>
    </row>
    <row r="138" ht="18" customHeight="1" x14ac:dyDescent="0.2">
      <c r="B138" s="968" t="s">
        <v>907</v>
      </c>
      <c r="C138" s="958"/>
      <c r="D138" s="969" t="s">
        <v>489</v>
      </c>
      <c r="E138" s="970" t="s">
        <v>298</v>
      </c>
      <c r="F138" s="119" t="s">
        <v>298</v>
      </c>
      <c r="G138" s="158" t="s">
        <v>298</v>
      </c>
      <c r="H138" s="971" t="s">
        <v>298</v>
      </c>
    </row>
    <row r="139" ht="18" customHeight="1" x14ac:dyDescent="0.2">
      <c r="B139" s="968" t="s">
        <v>908</v>
      </c>
      <c r="C139" s="958"/>
      <c r="D139" s="969" t="s">
        <v>489</v>
      </c>
      <c r="E139" s="970" t="s">
        <v>298</v>
      </c>
      <c r="F139" s="119" t="s">
        <v>298</v>
      </c>
      <c r="G139" s="158" t="s">
        <v>298</v>
      </c>
      <c r="H139" s="971" t="s">
        <v>298</v>
      </c>
    </row>
    <row r="140" ht="18" customHeight="1" x14ac:dyDescent="0.2">
      <c r="B140" s="968" t="s">
        <v>909</v>
      </c>
      <c r="C140" s="958"/>
      <c r="D140" s="969" t="s">
        <v>489</v>
      </c>
      <c r="E140" s="970" t="s">
        <v>298</v>
      </c>
      <c r="F140" s="119" t="s">
        <v>298</v>
      </c>
      <c r="G140" s="158" t="s">
        <v>298</v>
      </c>
      <c r="H140" s="971" t="s">
        <v>298</v>
      </c>
    </row>
    <row r="141" ht="18" customHeight="1" x14ac:dyDescent="0.2">
      <c r="B141" s="968" t="s">
        <v>910</v>
      </c>
      <c r="C141" s="958"/>
      <c r="D141" s="969" t="s">
        <v>489</v>
      </c>
      <c r="E141" s="970" t="s">
        <v>298</v>
      </c>
      <c r="F141" s="119" t="s">
        <v>298</v>
      </c>
      <c r="G141" s="158" t="s">
        <v>298</v>
      </c>
      <c r="H141" s="971" t="s">
        <v>298</v>
      </c>
    </row>
    <row r="142" ht="18" customHeight="1" x14ac:dyDescent="0.2">
      <c r="B142" s="968" t="s">
        <v>911</v>
      </c>
      <c r="C142" s="958"/>
      <c r="D142" s="969" t="s">
        <v>489</v>
      </c>
      <c r="E142" s="970" t="s">
        <v>298</v>
      </c>
      <c r="F142" s="119" t="s">
        <v>298</v>
      </c>
      <c r="G142" s="158" t="s">
        <v>298</v>
      </c>
      <c r="H142" s="971" t="s">
        <v>298</v>
      </c>
    </row>
    <row r="143" ht="18" customHeight="1" x14ac:dyDescent="0.2">
      <c r="B143" s="968" t="s">
        <v>912</v>
      </c>
      <c r="C143" s="958"/>
      <c r="D143" s="969" t="s">
        <v>489</v>
      </c>
      <c r="E143" s="970" t="s">
        <v>298</v>
      </c>
      <c r="F143" s="119" t="s">
        <v>298</v>
      </c>
      <c r="G143" s="158" t="s">
        <v>298</v>
      </c>
      <c r="H143" s="971" t="s">
        <v>298</v>
      </c>
    </row>
    <row r="144" ht="18" customHeight="1" x14ac:dyDescent="0.2">
      <c r="B144" s="968" t="s">
        <v>913</v>
      </c>
      <c r="C144" s="958"/>
      <c r="D144" s="969" t="s">
        <v>489</v>
      </c>
      <c r="E144" s="970" t="s">
        <v>298</v>
      </c>
      <c r="F144" s="119" t="s">
        <v>298</v>
      </c>
      <c r="G144" s="158" t="s">
        <v>298</v>
      </c>
      <c r="H144" s="971" t="s">
        <v>298</v>
      </c>
    </row>
    <row r="145" ht="18" customHeight="1" x14ac:dyDescent="0.2">
      <c r="B145" s="968" t="s">
        <v>914</v>
      </c>
      <c r="C145" s="958"/>
      <c r="D145" s="969" t="s">
        <v>489</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626</v>
      </c>
      <c r="H148" s="961" t="s">
        <v>626</v>
      </c>
    </row>
    <row r="149" ht="18" customHeight="1" x14ac:dyDescent="0.2">
      <c r="B149" s="966" t="s">
        <v>828</v>
      </c>
      <c r="C149" s="958"/>
      <c r="D149" s="259"/>
      <c r="E149" s="260"/>
      <c r="F149" s="260"/>
      <c r="G149" s="124" t="s">
        <v>626</v>
      </c>
      <c r="H149" s="961" t="s">
        <v>626</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626</v>
      </c>
      <c r="H152" s="961" t="s">
        <v>626</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626</v>
      </c>
      <c r="H156" s="961" t="s">
        <v>626</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626</v>
      </c>
      <c r="H158" s="961" t="s">
        <v>626</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626</v>
      </c>
      <c r="H160" s="961" t="s">
        <v>626</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626</v>
      </c>
      <c r="H163" s="961" t="s">
        <v>626</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626</v>
      </c>
      <c r="H166" s="961" t="s">
        <v>626</v>
      </c>
    </row>
    <row r="167" ht="18" customHeight="1" x14ac:dyDescent="0.2">
      <c r="B167" s="966" t="s">
        <v>901</v>
      </c>
      <c r="C167" s="958"/>
      <c r="D167" s="259"/>
      <c r="E167" s="260"/>
      <c r="F167" s="260"/>
      <c r="G167" s="124">
        <v>502976.39009039884</v>
      </c>
      <c r="H167" s="961" t="s">
        <v>491</v>
      </c>
    </row>
    <row r="168" ht="18" customHeight="1" x14ac:dyDescent="0.2">
      <c r="B168" s="966" t="s">
        <v>902</v>
      </c>
      <c r="C168" s="958"/>
      <c r="D168" s="259"/>
      <c r="E168" s="260"/>
      <c r="F168" s="260"/>
      <c r="G168" s="124" t="s">
        <v>626</v>
      </c>
      <c r="H168" s="961" t="s">
        <v>626</v>
      </c>
    </row>
    <row r="169" ht="18" customHeight="1" x14ac:dyDescent="0.2">
      <c r="B169" s="966" t="s">
        <v>903</v>
      </c>
      <c r="C169" s="958"/>
      <c r="D169" s="259"/>
      <c r="E169" s="260"/>
      <c r="F169" s="260"/>
      <c r="G169" s="124" t="s">
        <v>626</v>
      </c>
      <c r="H169" s="961" t="s">
        <v>626</v>
      </c>
    </row>
    <row r="170" ht="18" customHeight="1" x14ac:dyDescent="0.2">
      <c r="B170" s="966" t="s">
        <v>904</v>
      </c>
      <c r="C170" s="958"/>
      <c r="D170" s="259"/>
      <c r="E170" s="260"/>
      <c r="F170" s="260"/>
      <c r="G170" s="124" t="s">
        <v>626</v>
      </c>
      <c r="H170" s="961" t="s">
        <v>626</v>
      </c>
    </row>
    <row r="171" ht="18" customHeight="1" x14ac:dyDescent="0.2">
      <c r="B171" s="966" t="s">
        <v>905</v>
      </c>
      <c r="C171" s="958"/>
      <c r="D171" s="259"/>
      <c r="E171" s="260"/>
      <c r="F171" s="260"/>
      <c r="G171" s="124" t="s">
        <v>626</v>
      </c>
      <c r="H171" s="961" t="s">
        <v>626</v>
      </c>
    </row>
    <row r="172" ht="18" customHeight="1" x14ac:dyDescent="0.2">
      <c r="B172" s="966" t="s">
        <v>906</v>
      </c>
      <c r="C172" s="958"/>
      <c r="D172" s="259"/>
      <c r="E172" s="260"/>
      <c r="F172" s="260"/>
      <c r="G172" s="124" t="s">
        <v>626</v>
      </c>
      <c r="H172" s="961" t="s">
        <v>626</v>
      </c>
    </row>
    <row r="173" ht="18" customHeight="1" x14ac:dyDescent="0.2">
      <c r="B173" s="966" t="s">
        <v>907</v>
      </c>
      <c r="C173" s="958"/>
      <c r="D173" s="259"/>
      <c r="E173" s="260"/>
      <c r="F173" s="260"/>
      <c r="G173" s="124" t="s">
        <v>626</v>
      </c>
      <c r="H173" s="961" t="s">
        <v>626</v>
      </c>
    </row>
    <row r="174" ht="18" customHeight="1" x14ac:dyDescent="0.2">
      <c r="B174" s="966" t="s">
        <v>908</v>
      </c>
      <c r="C174" s="958"/>
      <c r="D174" s="259"/>
      <c r="E174" s="260"/>
      <c r="F174" s="260"/>
      <c r="G174" s="124" t="s">
        <v>626</v>
      </c>
      <c r="H174" s="961" t="s">
        <v>626</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839560.0000000001</v>
      </c>
      <c r="H177" s="961" t="s">
        <v>626</v>
      </c>
    </row>
    <row r="178" ht="18" customHeight="1" x14ac:dyDescent="0.2">
      <c r="B178" s="966" t="s">
        <v>912</v>
      </c>
      <c r="C178" s="958"/>
      <c r="D178" s="259"/>
      <c r="E178" s="260"/>
      <c r="F178" s="260"/>
      <c r="G178" s="124" t="s">
        <v>626</v>
      </c>
      <c r="H178" s="961" t="s">
        <v>626</v>
      </c>
    </row>
    <row r="179" ht="18" customHeight="1" x14ac:dyDescent="0.2">
      <c r="B179" s="966" t="s">
        <v>913</v>
      </c>
      <c r="C179" s="958"/>
      <c r="D179" s="259"/>
      <c r="E179" s="260"/>
      <c r="F179" s="260"/>
      <c r="G179" s="124">
        <v>197</v>
      </c>
      <c r="H179" s="961" t="s">
        <v>477</v>
      </c>
    </row>
    <row r="180" ht="18" customHeight="1" x14ac:dyDescent="0.2">
      <c r="B180" s="966" t="s">
        <v>914</v>
      </c>
      <c r="C180" s="958"/>
      <c r="D180" s="259"/>
      <c r="E180" s="260"/>
      <c r="F180" s="260"/>
      <c r="G180" s="124">
        <v>1</v>
      </c>
      <c r="H180" s="961" t="s">
        <v>477</v>
      </c>
    </row>
    <row r="181" ht="18" customHeight="1" x14ac:dyDescent="0.2">
      <c r="B181" s="967" t="s">
        <v>919</v>
      </c>
      <c r="C181" s="958"/>
      <c r="D181" s="259"/>
      <c r="E181" s="260"/>
      <c r="F181" s="260"/>
      <c r="G181" s="166"/>
      <c r="H181" s="963"/>
    </row>
    <row r="182" ht="18" customHeight="1" x14ac:dyDescent="0.2">
      <c r="B182" s="968" t="s">
        <v>827</v>
      </c>
      <c r="C182" s="958"/>
      <c r="D182" s="969" t="s">
        <v>489</v>
      </c>
      <c r="E182" s="970" t="s">
        <v>298</v>
      </c>
      <c r="F182" s="119" t="s">
        <v>298</v>
      </c>
      <c r="G182" s="158" t="s">
        <v>298</v>
      </c>
      <c r="H182" s="971" t="s">
        <v>298</v>
      </c>
    </row>
    <row r="183" ht="18" customHeight="1" x14ac:dyDescent="0.2">
      <c r="B183" s="968" t="s">
        <v>828</v>
      </c>
      <c r="C183" s="958"/>
      <c r="D183" s="969" t="s">
        <v>489</v>
      </c>
      <c r="E183" s="970" t="s">
        <v>298</v>
      </c>
      <c r="F183" s="119" t="s">
        <v>298</v>
      </c>
      <c r="G183" s="158" t="s">
        <v>298</v>
      </c>
      <c r="H183" s="971" t="s">
        <v>298</v>
      </c>
    </row>
    <row r="184" ht="18" customHeight="1" x14ac:dyDescent="0.2">
      <c r="B184" s="968" t="s">
        <v>829</v>
      </c>
      <c r="C184" s="958"/>
      <c r="D184" s="969" t="s">
        <v>489</v>
      </c>
      <c r="E184" s="970" t="s">
        <v>298</v>
      </c>
      <c r="F184" s="119" t="s">
        <v>298</v>
      </c>
      <c r="G184" s="158" t="s">
        <v>298</v>
      </c>
      <c r="H184" s="971" t="s">
        <v>298</v>
      </c>
    </row>
    <row r="185" ht="18" customHeight="1" x14ac:dyDescent="0.2">
      <c r="B185" s="968" t="s">
        <v>830</v>
      </c>
      <c r="C185" s="958"/>
      <c r="D185" s="969" t="s">
        <v>489</v>
      </c>
      <c r="E185" s="970" t="s">
        <v>298</v>
      </c>
      <c r="F185" s="119" t="s">
        <v>298</v>
      </c>
      <c r="G185" s="158" t="s">
        <v>298</v>
      </c>
      <c r="H185" s="971" t="s">
        <v>298</v>
      </c>
    </row>
    <row r="186" ht="18" customHeight="1" x14ac:dyDescent="0.2">
      <c r="B186" s="968" t="s">
        <v>831</v>
      </c>
      <c r="C186" s="958"/>
      <c r="D186" s="969" t="s">
        <v>489</v>
      </c>
      <c r="E186" s="970" t="s">
        <v>298</v>
      </c>
      <c r="F186" s="119" t="s">
        <v>298</v>
      </c>
      <c r="G186" s="158" t="s">
        <v>298</v>
      </c>
      <c r="H186" s="971" t="s">
        <v>298</v>
      </c>
    </row>
    <row r="187" ht="18" customHeight="1" x14ac:dyDescent="0.2">
      <c r="B187" s="968" t="s">
        <v>832</v>
      </c>
      <c r="C187" s="958"/>
      <c r="D187" s="969" t="s">
        <v>489</v>
      </c>
      <c r="E187" s="970" t="s">
        <v>298</v>
      </c>
      <c r="F187" s="119" t="s">
        <v>298</v>
      </c>
      <c r="G187" s="158" t="s">
        <v>298</v>
      </c>
      <c r="H187" s="971" t="s">
        <v>298</v>
      </c>
    </row>
    <row r="188" ht="18" customHeight="1" x14ac:dyDescent="0.2">
      <c r="B188" s="968" t="s">
        <v>833</v>
      </c>
      <c r="C188" s="958"/>
      <c r="D188" s="969" t="s">
        <v>489</v>
      </c>
      <c r="E188" s="970" t="s">
        <v>298</v>
      </c>
      <c r="F188" s="119" t="s">
        <v>115</v>
      </c>
      <c r="G188" s="158" t="s">
        <v>163</v>
      </c>
      <c r="H188" s="971" t="s">
        <v>298</v>
      </c>
    </row>
    <row r="189" ht="18" customHeight="1" x14ac:dyDescent="0.2">
      <c r="B189" s="968" t="s">
        <v>834</v>
      </c>
      <c r="C189" s="958"/>
      <c r="D189" s="969" t="s">
        <v>489</v>
      </c>
      <c r="E189" s="970" t="s">
        <v>298</v>
      </c>
      <c r="F189" s="119" t="s">
        <v>298</v>
      </c>
      <c r="G189" s="158" t="s">
        <v>298</v>
      </c>
      <c r="H189" s="971" t="s">
        <v>298</v>
      </c>
    </row>
    <row r="190" ht="18" customHeight="1" x14ac:dyDescent="0.2">
      <c r="B190" s="968" t="s">
        <v>835</v>
      </c>
      <c r="C190" s="958"/>
      <c r="D190" s="969" t="s">
        <v>489</v>
      </c>
      <c r="E190" s="970" t="s">
        <v>298</v>
      </c>
      <c r="F190" s="119" t="s">
        <v>298</v>
      </c>
      <c r="G190" s="158" t="s">
        <v>298</v>
      </c>
      <c r="H190" s="971" t="s">
        <v>298</v>
      </c>
    </row>
    <row r="191" ht="18" customHeight="1" x14ac:dyDescent="0.2">
      <c r="B191" s="968" t="s">
        <v>836</v>
      </c>
      <c r="C191" s="958"/>
      <c r="D191" s="969" t="s">
        <v>489</v>
      </c>
      <c r="E191" s="970" t="s">
        <v>298</v>
      </c>
      <c r="F191" s="119" t="s">
        <v>298</v>
      </c>
      <c r="G191" s="158" t="s">
        <v>298</v>
      </c>
      <c r="H191" s="971" t="s">
        <v>298</v>
      </c>
    </row>
    <row r="192" ht="18" customHeight="1" x14ac:dyDescent="0.2">
      <c r="B192" s="968" t="s">
        <v>837</v>
      </c>
      <c r="C192" s="958"/>
      <c r="D192" s="969" t="s">
        <v>489</v>
      </c>
      <c r="E192" s="970" t="s">
        <v>298</v>
      </c>
      <c r="F192" s="119" t="s">
        <v>298</v>
      </c>
      <c r="G192" s="158" t="s">
        <v>298</v>
      </c>
      <c r="H192" s="971" t="s">
        <v>298</v>
      </c>
    </row>
    <row r="193" ht="18" customHeight="1" x14ac:dyDescent="0.2">
      <c r="B193" s="968" t="s">
        <v>838</v>
      </c>
      <c r="C193" s="958"/>
      <c r="D193" s="969" t="s">
        <v>489</v>
      </c>
      <c r="E193" s="970" t="s">
        <v>298</v>
      </c>
      <c r="F193" s="119" t="s">
        <v>298</v>
      </c>
      <c r="G193" s="158" t="s">
        <v>298</v>
      </c>
      <c r="H193" s="971" t="s">
        <v>298</v>
      </c>
    </row>
    <row r="194" ht="18" customHeight="1" x14ac:dyDescent="0.2">
      <c r="B194" s="968" t="s">
        <v>839</v>
      </c>
      <c r="C194" s="958"/>
      <c r="D194" s="969" t="s">
        <v>489</v>
      </c>
      <c r="E194" s="970" t="s">
        <v>298</v>
      </c>
      <c r="F194" s="119" t="s">
        <v>298</v>
      </c>
      <c r="G194" s="158" t="s">
        <v>298</v>
      </c>
      <c r="H194" s="971" t="s">
        <v>298</v>
      </c>
    </row>
    <row r="195" ht="18" customHeight="1" x14ac:dyDescent="0.2">
      <c r="B195" s="968" t="s">
        <v>840</v>
      </c>
      <c r="C195" s="958"/>
      <c r="D195" s="969" t="s">
        <v>489</v>
      </c>
      <c r="E195" s="970" t="s">
        <v>298</v>
      </c>
      <c r="F195" s="119" t="s">
        <v>298</v>
      </c>
      <c r="G195" s="158" t="s">
        <v>298</v>
      </c>
      <c r="H195" s="971" t="s">
        <v>298</v>
      </c>
    </row>
    <row r="196" ht="18" customHeight="1" x14ac:dyDescent="0.2">
      <c r="B196" s="968" t="s">
        <v>841</v>
      </c>
      <c r="C196" s="958"/>
      <c r="D196" s="969" t="s">
        <v>489</v>
      </c>
      <c r="E196" s="970" t="s">
        <v>298</v>
      </c>
      <c r="F196" s="119" t="s">
        <v>298</v>
      </c>
      <c r="G196" s="158" t="s">
        <v>298</v>
      </c>
      <c r="H196" s="971" t="s">
        <v>298</v>
      </c>
    </row>
    <row r="197" ht="18" customHeight="1" x14ac:dyDescent="0.2">
      <c r="B197" s="968" t="s">
        <v>842</v>
      </c>
      <c r="C197" s="958"/>
      <c r="D197" s="969" t="s">
        <v>489</v>
      </c>
      <c r="E197" s="970" t="s">
        <v>298</v>
      </c>
      <c r="F197" s="119" t="s">
        <v>298</v>
      </c>
      <c r="G197" s="158" t="s">
        <v>298</v>
      </c>
      <c r="H197" s="971" t="s">
        <v>298</v>
      </c>
    </row>
    <row r="198" ht="18" customHeight="1" x14ac:dyDescent="0.2">
      <c r="B198" s="968" t="s">
        <v>843</v>
      </c>
      <c r="C198" s="958"/>
      <c r="D198" s="969" t="s">
        <v>489</v>
      </c>
      <c r="E198" s="970" t="s">
        <v>298</v>
      </c>
      <c r="F198" s="119" t="s">
        <v>298</v>
      </c>
      <c r="G198" s="158" t="s">
        <v>298</v>
      </c>
      <c r="H198" s="971" t="s">
        <v>298</v>
      </c>
    </row>
    <row r="199" ht="18" customHeight="1" x14ac:dyDescent="0.2">
      <c r="B199" s="968" t="s">
        <v>844</v>
      </c>
      <c r="C199" s="958"/>
      <c r="D199" s="969" t="s">
        <v>489</v>
      </c>
      <c r="E199" s="970" t="s">
        <v>298</v>
      </c>
      <c r="F199" s="119" t="s">
        <v>298</v>
      </c>
      <c r="G199" s="158" t="s">
        <v>298</v>
      </c>
      <c r="H199" s="971" t="s">
        <v>298</v>
      </c>
    </row>
    <row r="200" ht="18" customHeight="1" x14ac:dyDescent="0.2">
      <c r="B200" s="968" t="s">
        <v>845</v>
      </c>
      <c r="C200" s="958"/>
      <c r="D200" s="969" t="s">
        <v>489</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489</v>
      </c>
      <c r="E202" s="970" t="s">
        <v>298</v>
      </c>
      <c r="F202" s="119" t="s">
        <v>298</v>
      </c>
      <c r="G202" s="158" t="s">
        <v>298</v>
      </c>
      <c r="H202" s="971" t="s">
        <v>298</v>
      </c>
    </row>
    <row r="203" ht="18" customHeight="1" x14ac:dyDescent="0.2">
      <c r="B203" s="968" t="s">
        <v>903</v>
      </c>
      <c r="C203" s="958"/>
      <c r="D203" s="969" t="s">
        <v>489</v>
      </c>
      <c r="E203" s="970" t="s">
        <v>298</v>
      </c>
      <c r="F203" s="119" t="s">
        <v>298</v>
      </c>
      <c r="G203" s="158" t="s">
        <v>298</v>
      </c>
      <c r="H203" s="971" t="s">
        <v>298</v>
      </c>
    </row>
    <row r="204" ht="18" customHeight="1" x14ac:dyDescent="0.2">
      <c r="B204" s="968" t="s">
        <v>904</v>
      </c>
      <c r="C204" s="958"/>
      <c r="D204" s="969" t="s">
        <v>489</v>
      </c>
      <c r="E204" s="970" t="s">
        <v>298</v>
      </c>
      <c r="F204" s="119" t="s">
        <v>298</v>
      </c>
      <c r="G204" s="158" t="s">
        <v>298</v>
      </c>
      <c r="H204" s="971" t="s">
        <v>298</v>
      </c>
    </row>
    <row r="205" ht="18" customHeight="1" x14ac:dyDescent="0.2">
      <c r="B205" s="968" t="s">
        <v>905</v>
      </c>
      <c r="C205" s="958"/>
      <c r="D205" s="969" t="s">
        <v>489</v>
      </c>
      <c r="E205" s="970" t="s">
        <v>298</v>
      </c>
      <c r="F205" s="119" t="s">
        <v>298</v>
      </c>
      <c r="G205" s="158" t="s">
        <v>298</v>
      </c>
      <c r="H205" s="971" t="s">
        <v>298</v>
      </c>
    </row>
    <row r="206" ht="18" customHeight="1" x14ac:dyDescent="0.2">
      <c r="B206" s="968" t="s">
        <v>906</v>
      </c>
      <c r="C206" s="958"/>
      <c r="D206" s="969" t="s">
        <v>489</v>
      </c>
      <c r="E206" s="970" t="s">
        <v>298</v>
      </c>
      <c r="F206" s="119" t="s">
        <v>298</v>
      </c>
      <c r="G206" s="158" t="s">
        <v>298</v>
      </c>
      <c r="H206" s="971" t="s">
        <v>298</v>
      </c>
    </row>
    <row r="207" ht="18" customHeight="1" x14ac:dyDescent="0.2">
      <c r="B207" s="968" t="s">
        <v>907</v>
      </c>
      <c r="C207" s="958"/>
      <c r="D207" s="969" t="s">
        <v>489</v>
      </c>
      <c r="E207" s="970" t="s">
        <v>298</v>
      </c>
      <c r="F207" s="119" t="s">
        <v>298</v>
      </c>
      <c r="G207" s="158" t="s">
        <v>298</v>
      </c>
      <c r="H207" s="971" t="s">
        <v>298</v>
      </c>
    </row>
    <row r="208" ht="18" customHeight="1" x14ac:dyDescent="0.2">
      <c r="B208" s="968" t="s">
        <v>908</v>
      </c>
      <c r="C208" s="958"/>
      <c r="D208" s="969" t="s">
        <v>489</v>
      </c>
      <c r="E208" s="970" t="s">
        <v>298</v>
      </c>
      <c r="F208" s="119" t="s">
        <v>298</v>
      </c>
      <c r="G208" s="158" t="s">
        <v>298</v>
      </c>
      <c r="H208" s="971" t="s">
        <v>298</v>
      </c>
    </row>
    <row r="209" ht="18" customHeight="1" x14ac:dyDescent="0.2">
      <c r="B209" s="968" t="s">
        <v>909</v>
      </c>
      <c r="C209" s="958"/>
      <c r="D209" s="969" t="s">
        <v>489</v>
      </c>
      <c r="E209" s="970" t="s">
        <v>298</v>
      </c>
      <c r="F209" s="119" t="s">
        <v>298</v>
      </c>
      <c r="G209" s="158" t="s">
        <v>298</v>
      </c>
      <c r="H209" s="971" t="s">
        <v>298</v>
      </c>
    </row>
    <row r="210" ht="18" customHeight="1" x14ac:dyDescent="0.2">
      <c r="B210" s="968" t="s">
        <v>910</v>
      </c>
      <c r="C210" s="958"/>
      <c r="D210" s="969" t="s">
        <v>489</v>
      </c>
      <c r="E210" s="970" t="s">
        <v>298</v>
      </c>
      <c r="F210" s="119" t="s">
        <v>298</v>
      </c>
      <c r="G210" s="158" t="s">
        <v>298</v>
      </c>
      <c r="H210" s="971" t="s">
        <v>298</v>
      </c>
    </row>
    <row r="211" ht="18" customHeight="1" x14ac:dyDescent="0.2">
      <c r="B211" s="968" t="s">
        <v>911</v>
      </c>
      <c r="C211" s="958"/>
      <c r="D211" s="969" t="s">
        <v>489</v>
      </c>
      <c r="E211" s="970" t="s">
        <v>298</v>
      </c>
      <c r="F211" s="119" t="s">
        <v>298</v>
      </c>
      <c r="G211" s="158" t="s">
        <v>298</v>
      </c>
      <c r="H211" s="971" t="s">
        <v>298</v>
      </c>
    </row>
    <row r="212" ht="18" customHeight="1" x14ac:dyDescent="0.2">
      <c r="B212" s="968" t="s">
        <v>912</v>
      </c>
      <c r="C212" s="958"/>
      <c r="D212" s="969" t="s">
        <v>489</v>
      </c>
      <c r="E212" s="970" t="s">
        <v>298</v>
      </c>
      <c r="F212" s="119" t="s">
        <v>298</v>
      </c>
      <c r="G212" s="158" t="s">
        <v>298</v>
      </c>
      <c r="H212" s="971" t="s">
        <v>298</v>
      </c>
    </row>
    <row r="213" ht="18" customHeight="1" x14ac:dyDescent="0.2">
      <c r="B213" s="968" t="s">
        <v>913</v>
      </c>
      <c r="C213" s="958"/>
      <c r="D213" s="969" t="s">
        <v>489</v>
      </c>
      <c r="E213" s="970" t="s">
        <v>298</v>
      </c>
      <c r="F213" s="119" t="s">
        <v>298</v>
      </c>
      <c r="G213" s="158" t="s">
        <v>298</v>
      </c>
      <c r="H213" s="971" t="s">
        <v>298</v>
      </c>
    </row>
    <row r="214" ht="18" customHeight="1" x14ac:dyDescent="0.2">
      <c r="B214" s="968" t="s">
        <v>914</v>
      </c>
      <c r="C214" s="958"/>
      <c r="D214" s="969" t="s">
        <v>489</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489</v>
      </c>
      <c r="E216" s="970" t="s">
        <v>298</v>
      </c>
      <c r="F216" s="119" t="s">
        <v>298</v>
      </c>
      <c r="G216" s="158" t="s">
        <v>298</v>
      </c>
      <c r="H216" s="971" t="s">
        <v>298</v>
      </c>
    </row>
    <row r="217" ht="18" customHeight="1" x14ac:dyDescent="0.2">
      <c r="B217" s="968" t="s">
        <v>828</v>
      </c>
      <c r="C217" s="958"/>
      <c r="D217" s="969" t="s">
        <v>489</v>
      </c>
      <c r="E217" s="970" t="s">
        <v>298</v>
      </c>
      <c r="F217" s="119" t="s">
        <v>298</v>
      </c>
      <c r="G217" s="158" t="s">
        <v>298</v>
      </c>
      <c r="H217" s="971" t="s">
        <v>298</v>
      </c>
    </row>
    <row r="218" ht="18" customHeight="1" x14ac:dyDescent="0.2">
      <c r="B218" s="968" t="s">
        <v>829</v>
      </c>
      <c r="C218" s="958"/>
      <c r="D218" s="969" t="s">
        <v>489</v>
      </c>
      <c r="E218" s="970" t="s">
        <v>298</v>
      </c>
      <c r="F218" s="119" t="s">
        <v>298</v>
      </c>
      <c r="G218" s="158" t="s">
        <v>298</v>
      </c>
      <c r="H218" s="971" t="s">
        <v>298</v>
      </c>
    </row>
    <row r="219" ht="18" customHeight="1" x14ac:dyDescent="0.2">
      <c r="B219" s="968" t="s">
        <v>830</v>
      </c>
      <c r="C219" s="958"/>
      <c r="D219" s="969" t="s">
        <v>489</v>
      </c>
      <c r="E219" s="970" t="s">
        <v>298</v>
      </c>
      <c r="F219" s="119" t="s">
        <v>298</v>
      </c>
      <c r="G219" s="158" t="s">
        <v>298</v>
      </c>
      <c r="H219" s="971" t="s">
        <v>298</v>
      </c>
    </row>
    <row r="220" ht="18" customHeight="1" x14ac:dyDescent="0.2">
      <c r="B220" s="968" t="s">
        <v>831</v>
      </c>
      <c r="C220" s="958"/>
      <c r="D220" s="969" t="s">
        <v>489</v>
      </c>
      <c r="E220" s="970" t="s">
        <v>298</v>
      </c>
      <c r="F220" s="119" t="s">
        <v>298</v>
      </c>
      <c r="G220" s="158" t="s">
        <v>298</v>
      </c>
      <c r="H220" s="971" t="s">
        <v>298</v>
      </c>
    </row>
    <row r="221" ht="18" customHeight="1" x14ac:dyDescent="0.2">
      <c r="B221" s="968" t="s">
        <v>832</v>
      </c>
      <c r="C221" s="958"/>
      <c r="D221" s="969" t="s">
        <v>489</v>
      </c>
      <c r="E221" s="970" t="s">
        <v>298</v>
      </c>
      <c r="F221" s="119" t="s">
        <v>298</v>
      </c>
      <c r="G221" s="158" t="s">
        <v>298</v>
      </c>
      <c r="H221" s="971" t="s">
        <v>298</v>
      </c>
    </row>
    <row r="222" ht="18" customHeight="1" x14ac:dyDescent="0.2">
      <c r="B222" s="968" t="s">
        <v>833</v>
      </c>
      <c r="C222" s="958"/>
      <c r="D222" s="969" t="s">
        <v>489</v>
      </c>
      <c r="E222" s="970" t="s">
        <v>298</v>
      </c>
      <c r="F222" s="119" t="s">
        <v>298</v>
      </c>
      <c r="G222" s="158" t="s">
        <v>298</v>
      </c>
      <c r="H222" s="971" t="s">
        <v>298</v>
      </c>
    </row>
    <row r="223" ht="18" customHeight="1" x14ac:dyDescent="0.2">
      <c r="B223" s="968" t="s">
        <v>834</v>
      </c>
      <c r="C223" s="958"/>
      <c r="D223" s="969" t="s">
        <v>489</v>
      </c>
      <c r="E223" s="970" t="s">
        <v>298</v>
      </c>
      <c r="F223" s="119" t="s">
        <v>298</v>
      </c>
      <c r="G223" s="158" t="s">
        <v>298</v>
      </c>
      <c r="H223" s="971" t="s">
        <v>298</v>
      </c>
    </row>
    <row r="224" ht="18" customHeight="1" x14ac:dyDescent="0.2">
      <c r="B224" s="968" t="s">
        <v>835</v>
      </c>
      <c r="C224" s="958"/>
      <c r="D224" s="969" t="s">
        <v>489</v>
      </c>
      <c r="E224" s="970" t="s">
        <v>298</v>
      </c>
      <c r="F224" s="119" t="s">
        <v>298</v>
      </c>
      <c r="G224" s="158" t="s">
        <v>298</v>
      </c>
      <c r="H224" s="971" t="s">
        <v>298</v>
      </c>
    </row>
    <row r="225" ht="18" customHeight="1" x14ac:dyDescent="0.2">
      <c r="B225" s="968" t="s">
        <v>836</v>
      </c>
      <c r="C225" s="958"/>
      <c r="D225" s="969" t="s">
        <v>489</v>
      </c>
      <c r="E225" s="970" t="s">
        <v>298</v>
      </c>
      <c r="F225" s="119" t="s">
        <v>298</v>
      </c>
      <c r="G225" s="158" t="s">
        <v>298</v>
      </c>
      <c r="H225" s="971" t="s">
        <v>298</v>
      </c>
    </row>
    <row r="226" ht="18" customHeight="1" x14ac:dyDescent="0.2">
      <c r="B226" s="968" t="s">
        <v>837</v>
      </c>
      <c r="C226" s="958"/>
      <c r="D226" s="969" t="s">
        <v>489</v>
      </c>
      <c r="E226" s="970" t="s">
        <v>298</v>
      </c>
      <c r="F226" s="119" t="s">
        <v>298</v>
      </c>
      <c r="G226" s="158" t="s">
        <v>298</v>
      </c>
      <c r="H226" s="971" t="s">
        <v>298</v>
      </c>
    </row>
    <row r="227" ht="18" customHeight="1" x14ac:dyDescent="0.2">
      <c r="B227" s="968" t="s">
        <v>838</v>
      </c>
      <c r="C227" s="958"/>
      <c r="D227" s="969" t="s">
        <v>489</v>
      </c>
      <c r="E227" s="970" t="s">
        <v>298</v>
      </c>
      <c r="F227" s="119" t="s">
        <v>298</v>
      </c>
      <c r="G227" s="158" t="s">
        <v>298</v>
      </c>
      <c r="H227" s="971" t="s">
        <v>298</v>
      </c>
    </row>
    <row r="228" ht="18" customHeight="1" x14ac:dyDescent="0.2">
      <c r="B228" s="968" t="s">
        <v>839</v>
      </c>
      <c r="C228" s="958"/>
      <c r="D228" s="969" t="s">
        <v>489</v>
      </c>
      <c r="E228" s="970" t="s">
        <v>298</v>
      </c>
      <c r="F228" s="119" t="s">
        <v>298</v>
      </c>
      <c r="G228" s="158" t="s">
        <v>298</v>
      </c>
      <c r="H228" s="971" t="s">
        <v>298</v>
      </c>
    </row>
    <row r="229" ht="18" customHeight="1" x14ac:dyDescent="0.2">
      <c r="B229" s="968" t="s">
        <v>840</v>
      </c>
      <c r="C229" s="958"/>
      <c r="D229" s="969" t="s">
        <v>489</v>
      </c>
      <c r="E229" s="970" t="s">
        <v>298</v>
      </c>
      <c r="F229" s="119" t="s">
        <v>298</v>
      </c>
      <c r="G229" s="158" t="s">
        <v>298</v>
      </c>
      <c r="H229" s="971" t="s">
        <v>298</v>
      </c>
    </row>
    <row r="230" ht="18" customHeight="1" x14ac:dyDescent="0.2">
      <c r="B230" s="968" t="s">
        <v>841</v>
      </c>
      <c r="C230" s="958"/>
      <c r="D230" s="969" t="s">
        <v>489</v>
      </c>
      <c r="E230" s="970" t="s">
        <v>298</v>
      </c>
      <c r="F230" s="119" t="s">
        <v>298</v>
      </c>
      <c r="G230" s="158" t="s">
        <v>298</v>
      </c>
      <c r="H230" s="971" t="s">
        <v>298</v>
      </c>
    </row>
    <row r="231" ht="18" customHeight="1" x14ac:dyDescent="0.2">
      <c r="B231" s="968" t="s">
        <v>842</v>
      </c>
      <c r="C231" s="958"/>
      <c r="D231" s="969" t="s">
        <v>489</v>
      </c>
      <c r="E231" s="970" t="s">
        <v>298</v>
      </c>
      <c r="F231" s="119" t="s">
        <v>298</v>
      </c>
      <c r="G231" s="158" t="s">
        <v>298</v>
      </c>
      <c r="H231" s="971" t="s">
        <v>298</v>
      </c>
    </row>
    <row r="232" ht="18" customHeight="1" x14ac:dyDescent="0.2">
      <c r="B232" s="968" t="s">
        <v>843</v>
      </c>
      <c r="C232" s="958"/>
      <c r="D232" s="969" t="s">
        <v>489</v>
      </c>
      <c r="E232" s="970" t="s">
        <v>298</v>
      </c>
      <c r="F232" s="119" t="s">
        <v>298</v>
      </c>
      <c r="G232" s="158" t="s">
        <v>298</v>
      </c>
      <c r="H232" s="971" t="s">
        <v>298</v>
      </c>
    </row>
    <row r="233" ht="18" customHeight="1" x14ac:dyDescent="0.2">
      <c r="B233" s="968" t="s">
        <v>844</v>
      </c>
      <c r="C233" s="958"/>
      <c r="D233" s="969" t="s">
        <v>489</v>
      </c>
      <c r="E233" s="970" t="s">
        <v>298</v>
      </c>
      <c r="F233" s="119" t="s">
        <v>298</v>
      </c>
      <c r="G233" s="158" t="s">
        <v>298</v>
      </c>
      <c r="H233" s="971" t="s">
        <v>298</v>
      </c>
    </row>
    <row r="234" ht="18" customHeight="1" x14ac:dyDescent="0.2">
      <c r="B234" s="968" t="s">
        <v>845</v>
      </c>
      <c r="C234" s="958"/>
      <c r="D234" s="969" t="s">
        <v>489</v>
      </c>
      <c r="E234" s="970" t="s">
        <v>298</v>
      </c>
      <c r="F234" s="119" t="s">
        <v>298</v>
      </c>
      <c r="G234" s="158" t="s">
        <v>298</v>
      </c>
      <c r="H234" s="971" t="s">
        <v>298</v>
      </c>
    </row>
    <row r="235" ht="18" customHeight="1" x14ac:dyDescent="0.2">
      <c r="B235" s="968" t="s">
        <v>901</v>
      </c>
      <c r="C235" s="958"/>
      <c r="D235" s="969" t="s">
        <v>489</v>
      </c>
      <c r="E235" s="970" t="s">
        <v>298</v>
      </c>
      <c r="F235" s="119" t="s">
        <v>298</v>
      </c>
      <c r="G235" s="158" t="s">
        <v>298</v>
      </c>
      <c r="H235" s="971" t="s">
        <v>298</v>
      </c>
    </row>
    <row r="236" ht="18" customHeight="1" x14ac:dyDescent="0.2">
      <c r="B236" s="968" t="s">
        <v>902</v>
      </c>
      <c r="C236" s="958"/>
      <c r="D236" s="969" t="s">
        <v>489</v>
      </c>
      <c r="E236" s="970" t="s">
        <v>298</v>
      </c>
      <c r="F236" s="119" t="s">
        <v>298</v>
      </c>
      <c r="G236" s="158" t="s">
        <v>298</v>
      </c>
      <c r="H236" s="971" t="s">
        <v>298</v>
      </c>
    </row>
    <row r="237" ht="18" customHeight="1" x14ac:dyDescent="0.2">
      <c r="B237" s="968" t="s">
        <v>903</v>
      </c>
      <c r="C237" s="958"/>
      <c r="D237" s="969" t="s">
        <v>489</v>
      </c>
      <c r="E237" s="970" t="s">
        <v>298</v>
      </c>
      <c r="F237" s="119" t="s">
        <v>298</v>
      </c>
      <c r="G237" s="158" t="s">
        <v>298</v>
      </c>
      <c r="H237" s="971" t="s">
        <v>298</v>
      </c>
    </row>
    <row r="238" ht="18" customHeight="1" x14ac:dyDescent="0.2">
      <c r="B238" s="968" t="s">
        <v>904</v>
      </c>
      <c r="C238" s="958"/>
      <c r="D238" s="969" t="s">
        <v>489</v>
      </c>
      <c r="E238" s="970" t="s">
        <v>298</v>
      </c>
      <c r="F238" s="119" t="s">
        <v>298</v>
      </c>
      <c r="G238" s="158" t="s">
        <v>298</v>
      </c>
      <c r="H238" s="971" t="s">
        <v>298</v>
      </c>
    </row>
    <row r="239" ht="18" customHeight="1" x14ac:dyDescent="0.2">
      <c r="B239" s="968" t="s">
        <v>905</v>
      </c>
      <c r="C239" s="958"/>
      <c r="D239" s="969" t="s">
        <v>489</v>
      </c>
      <c r="E239" s="970" t="s">
        <v>298</v>
      </c>
      <c r="F239" s="119" t="s">
        <v>298</v>
      </c>
      <c r="G239" s="158" t="s">
        <v>298</v>
      </c>
      <c r="H239" s="971" t="s">
        <v>298</v>
      </c>
    </row>
    <row r="240" ht="18" customHeight="1" x14ac:dyDescent="0.2">
      <c r="B240" s="968" t="s">
        <v>906</v>
      </c>
      <c r="C240" s="958"/>
      <c r="D240" s="969" t="s">
        <v>489</v>
      </c>
      <c r="E240" s="970" t="s">
        <v>298</v>
      </c>
      <c r="F240" s="119" t="s">
        <v>298</v>
      </c>
      <c r="G240" s="158" t="s">
        <v>298</v>
      </c>
      <c r="H240" s="971" t="s">
        <v>298</v>
      </c>
    </row>
    <row r="241" ht="18" customHeight="1" x14ac:dyDescent="0.2">
      <c r="B241" s="968" t="s">
        <v>907</v>
      </c>
      <c r="C241" s="958"/>
      <c r="D241" s="969" t="s">
        <v>489</v>
      </c>
      <c r="E241" s="970" t="s">
        <v>298</v>
      </c>
      <c r="F241" s="119" t="s">
        <v>298</v>
      </c>
      <c r="G241" s="158" t="s">
        <v>298</v>
      </c>
      <c r="H241" s="971" t="s">
        <v>298</v>
      </c>
    </row>
    <row r="242" ht="18" customHeight="1" x14ac:dyDescent="0.2">
      <c r="B242" s="968" t="s">
        <v>908</v>
      </c>
      <c r="C242" s="958"/>
      <c r="D242" s="969" t="s">
        <v>489</v>
      </c>
      <c r="E242" s="970" t="s">
        <v>298</v>
      </c>
      <c r="F242" s="119" t="s">
        <v>298</v>
      </c>
      <c r="G242" s="158" t="s">
        <v>298</v>
      </c>
      <c r="H242" s="971" t="s">
        <v>298</v>
      </c>
    </row>
    <row r="243" ht="18" customHeight="1" x14ac:dyDescent="0.2">
      <c r="B243" s="968" t="s">
        <v>909</v>
      </c>
      <c r="C243" s="958"/>
      <c r="D243" s="969" t="s">
        <v>489</v>
      </c>
      <c r="E243" s="970" t="s">
        <v>298</v>
      </c>
      <c r="F243" s="119" t="s">
        <v>298</v>
      </c>
      <c r="G243" s="158" t="s">
        <v>298</v>
      </c>
      <c r="H243" s="971" t="s">
        <v>298</v>
      </c>
    </row>
    <row r="244" ht="18" customHeight="1" x14ac:dyDescent="0.2">
      <c r="B244" s="968" t="s">
        <v>910</v>
      </c>
      <c r="C244" s="958"/>
      <c r="D244" s="969" t="s">
        <v>489</v>
      </c>
      <c r="E244" s="970" t="s">
        <v>298</v>
      </c>
      <c r="F244" s="119" t="s">
        <v>298</v>
      </c>
      <c r="G244" s="158" t="s">
        <v>298</v>
      </c>
      <c r="H244" s="971" t="s">
        <v>298</v>
      </c>
    </row>
    <row r="245" ht="18" customHeight="1" x14ac:dyDescent="0.2">
      <c r="B245" s="968" t="s">
        <v>911</v>
      </c>
      <c r="C245" s="958"/>
      <c r="D245" s="969" t="s">
        <v>489</v>
      </c>
      <c r="E245" s="970" t="s">
        <v>298</v>
      </c>
      <c r="F245" s="119" t="s">
        <v>298</v>
      </c>
      <c r="G245" s="158" t="s">
        <v>298</v>
      </c>
      <c r="H245" s="971" t="s">
        <v>298</v>
      </c>
    </row>
    <row r="246" ht="18" customHeight="1" x14ac:dyDescent="0.2">
      <c r="B246" s="968" t="s">
        <v>912</v>
      </c>
      <c r="C246" s="958"/>
      <c r="D246" s="969" t="s">
        <v>489</v>
      </c>
      <c r="E246" s="970" t="s">
        <v>298</v>
      </c>
      <c r="F246" s="119" t="s">
        <v>298</v>
      </c>
      <c r="G246" s="158" t="s">
        <v>298</v>
      </c>
      <c r="H246" s="971" t="s">
        <v>298</v>
      </c>
    </row>
    <row r="247" ht="18" customHeight="1" x14ac:dyDescent="0.2">
      <c r="B247" s="968" t="s">
        <v>913</v>
      </c>
      <c r="C247" s="958"/>
      <c r="D247" s="969" t="s">
        <v>922</v>
      </c>
      <c r="E247" s="970">
        <v>2392</v>
      </c>
      <c r="F247" s="119">
        <v>82.35785953177258</v>
      </c>
      <c r="G247" s="158">
        <v>197</v>
      </c>
      <c r="H247" s="971" t="s">
        <v>94</v>
      </c>
    </row>
    <row r="248" ht="18" customHeight="1" x14ac:dyDescent="0.2">
      <c r="B248" s="968" t="s">
        <v>914</v>
      </c>
      <c r="C248" s="958"/>
      <c r="D248" s="969" t="s">
        <v>489</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489</v>
      </c>
      <c r="E250" s="970" t="s">
        <v>298</v>
      </c>
      <c r="F250" s="119" t="s">
        <v>298</v>
      </c>
      <c r="G250" s="158" t="s">
        <v>298</v>
      </c>
      <c r="H250" s="971" t="s">
        <v>298</v>
      </c>
    </row>
    <row r="251" ht="18" customHeight="1" x14ac:dyDescent="0.2">
      <c r="B251" s="968" t="s">
        <v>828</v>
      </c>
      <c r="C251" s="958"/>
      <c r="D251" s="969" t="s">
        <v>489</v>
      </c>
      <c r="E251" s="970" t="s">
        <v>298</v>
      </c>
      <c r="F251" s="119" t="s">
        <v>298</v>
      </c>
      <c r="G251" s="158" t="s">
        <v>298</v>
      </c>
      <c r="H251" s="971" t="s">
        <v>298</v>
      </c>
    </row>
    <row r="252" ht="18" customHeight="1" x14ac:dyDescent="0.2">
      <c r="B252" s="968" t="s">
        <v>829</v>
      </c>
      <c r="C252" s="958"/>
      <c r="D252" s="969" t="s">
        <v>489</v>
      </c>
      <c r="E252" s="970" t="s">
        <v>298</v>
      </c>
      <c r="F252" s="119" t="s">
        <v>298</v>
      </c>
      <c r="G252" s="158" t="s">
        <v>298</v>
      </c>
      <c r="H252" s="971" t="s">
        <v>298</v>
      </c>
    </row>
    <row r="253" ht="18" customHeight="1" x14ac:dyDescent="0.2">
      <c r="B253" s="968" t="s">
        <v>830</v>
      </c>
      <c r="C253" s="958"/>
      <c r="D253" s="969" t="s">
        <v>489</v>
      </c>
      <c r="E253" s="970" t="s">
        <v>298</v>
      </c>
      <c r="F253" s="119" t="s">
        <v>298</v>
      </c>
      <c r="G253" s="158" t="s">
        <v>298</v>
      </c>
      <c r="H253" s="971" t="s">
        <v>298</v>
      </c>
    </row>
    <row r="254" ht="18" customHeight="1" x14ac:dyDescent="0.2">
      <c r="B254" s="968" t="s">
        <v>831</v>
      </c>
      <c r="C254" s="958"/>
      <c r="D254" s="969" t="s">
        <v>489</v>
      </c>
      <c r="E254" s="970" t="s">
        <v>298</v>
      </c>
      <c r="F254" s="119" t="s">
        <v>298</v>
      </c>
      <c r="G254" s="158" t="s">
        <v>298</v>
      </c>
      <c r="H254" s="971" t="s">
        <v>298</v>
      </c>
    </row>
    <row r="255" ht="18" customHeight="1" x14ac:dyDescent="0.2">
      <c r="B255" s="968" t="s">
        <v>832</v>
      </c>
      <c r="C255" s="958"/>
      <c r="D255" s="969" t="s">
        <v>489</v>
      </c>
      <c r="E255" s="970" t="s">
        <v>298</v>
      </c>
      <c r="F255" s="119" t="s">
        <v>298</v>
      </c>
      <c r="G255" s="158" t="s">
        <v>298</v>
      </c>
      <c r="H255" s="971" t="s">
        <v>298</v>
      </c>
    </row>
    <row r="256" ht="18" customHeight="1" x14ac:dyDescent="0.2">
      <c r="B256" s="968" t="s">
        <v>833</v>
      </c>
      <c r="C256" s="958"/>
      <c r="D256" s="969" t="s">
        <v>489</v>
      </c>
      <c r="E256" s="970" t="s">
        <v>298</v>
      </c>
      <c r="F256" s="119" t="s">
        <v>298</v>
      </c>
      <c r="G256" s="158" t="s">
        <v>298</v>
      </c>
      <c r="H256" s="971" t="s">
        <v>298</v>
      </c>
    </row>
    <row r="257" ht="18" customHeight="1" x14ac:dyDescent="0.2">
      <c r="B257" s="968" t="s">
        <v>834</v>
      </c>
      <c r="C257" s="958"/>
      <c r="D257" s="969" t="s">
        <v>489</v>
      </c>
      <c r="E257" s="970" t="s">
        <v>298</v>
      </c>
      <c r="F257" s="119" t="s">
        <v>298</v>
      </c>
      <c r="G257" s="158" t="s">
        <v>298</v>
      </c>
      <c r="H257" s="971" t="s">
        <v>298</v>
      </c>
    </row>
    <row r="258" ht="18" customHeight="1" x14ac:dyDescent="0.2">
      <c r="B258" s="968" t="s">
        <v>835</v>
      </c>
      <c r="C258" s="958"/>
      <c r="D258" s="969" t="s">
        <v>489</v>
      </c>
      <c r="E258" s="970" t="s">
        <v>298</v>
      </c>
      <c r="F258" s="119" t="s">
        <v>298</v>
      </c>
      <c r="G258" s="158" t="s">
        <v>298</v>
      </c>
      <c r="H258" s="971" t="s">
        <v>298</v>
      </c>
    </row>
    <row r="259" ht="18" customHeight="1" x14ac:dyDescent="0.2">
      <c r="B259" s="968" t="s">
        <v>836</v>
      </c>
      <c r="C259" s="958"/>
      <c r="D259" s="969" t="s">
        <v>489</v>
      </c>
      <c r="E259" s="970" t="s">
        <v>298</v>
      </c>
      <c r="F259" s="119" t="s">
        <v>298</v>
      </c>
      <c r="G259" s="158" t="s">
        <v>298</v>
      </c>
      <c r="H259" s="971" t="s">
        <v>298</v>
      </c>
    </row>
    <row r="260" ht="18" customHeight="1" x14ac:dyDescent="0.2">
      <c r="B260" s="968" t="s">
        <v>837</v>
      </c>
      <c r="C260" s="958"/>
      <c r="D260" s="969" t="s">
        <v>489</v>
      </c>
      <c r="E260" s="970" t="s">
        <v>298</v>
      </c>
      <c r="F260" s="119" t="s">
        <v>298</v>
      </c>
      <c r="G260" s="158" t="s">
        <v>298</v>
      </c>
      <c r="H260" s="971" t="s">
        <v>298</v>
      </c>
    </row>
    <row r="261" ht="18" customHeight="1" x14ac:dyDescent="0.2">
      <c r="B261" s="968" t="s">
        <v>838</v>
      </c>
      <c r="C261" s="958"/>
      <c r="D261" s="969" t="s">
        <v>489</v>
      </c>
      <c r="E261" s="970" t="s">
        <v>298</v>
      </c>
      <c r="F261" s="119" t="s">
        <v>298</v>
      </c>
      <c r="G261" s="158" t="s">
        <v>298</v>
      </c>
      <c r="H261" s="971" t="s">
        <v>298</v>
      </c>
    </row>
    <row r="262" ht="18" customHeight="1" x14ac:dyDescent="0.2">
      <c r="B262" s="968" t="s">
        <v>839</v>
      </c>
      <c r="C262" s="958"/>
      <c r="D262" s="969" t="s">
        <v>489</v>
      </c>
      <c r="E262" s="970" t="s">
        <v>298</v>
      </c>
      <c r="F262" s="119" t="s">
        <v>298</v>
      </c>
      <c r="G262" s="158" t="s">
        <v>298</v>
      </c>
      <c r="H262" s="971" t="s">
        <v>298</v>
      </c>
    </row>
    <row r="263" ht="18" customHeight="1" x14ac:dyDescent="0.2">
      <c r="B263" s="968" t="s">
        <v>840</v>
      </c>
      <c r="C263" s="958"/>
      <c r="D263" s="969" t="s">
        <v>489</v>
      </c>
      <c r="E263" s="970" t="s">
        <v>298</v>
      </c>
      <c r="F263" s="119" t="s">
        <v>298</v>
      </c>
      <c r="G263" s="158" t="s">
        <v>298</v>
      </c>
      <c r="H263" s="971" t="s">
        <v>298</v>
      </c>
    </row>
    <row r="264" ht="18" customHeight="1" x14ac:dyDescent="0.2">
      <c r="B264" s="968" t="s">
        <v>841</v>
      </c>
      <c r="C264" s="958"/>
      <c r="D264" s="969" t="s">
        <v>489</v>
      </c>
      <c r="E264" s="970" t="s">
        <v>298</v>
      </c>
      <c r="F264" s="119" t="s">
        <v>298</v>
      </c>
      <c r="G264" s="158" t="s">
        <v>298</v>
      </c>
      <c r="H264" s="971" t="s">
        <v>298</v>
      </c>
    </row>
    <row r="265" ht="18" customHeight="1" x14ac:dyDescent="0.2">
      <c r="B265" s="968" t="s">
        <v>842</v>
      </c>
      <c r="C265" s="958"/>
      <c r="D265" s="969" t="s">
        <v>489</v>
      </c>
      <c r="E265" s="970" t="s">
        <v>298</v>
      </c>
      <c r="F265" s="119" t="s">
        <v>298</v>
      </c>
      <c r="G265" s="158" t="s">
        <v>298</v>
      </c>
      <c r="H265" s="971" t="s">
        <v>298</v>
      </c>
    </row>
    <row r="266" ht="18" customHeight="1" x14ac:dyDescent="0.2">
      <c r="B266" s="968" t="s">
        <v>843</v>
      </c>
      <c r="C266" s="958"/>
      <c r="D266" s="969" t="s">
        <v>489</v>
      </c>
      <c r="E266" s="970" t="s">
        <v>298</v>
      </c>
      <c r="F266" s="119" t="s">
        <v>298</v>
      </c>
      <c r="G266" s="158" t="s">
        <v>298</v>
      </c>
      <c r="H266" s="971" t="s">
        <v>298</v>
      </c>
    </row>
    <row r="267" ht="18" customHeight="1" x14ac:dyDescent="0.2">
      <c r="B267" s="968" t="s">
        <v>844</v>
      </c>
      <c r="C267" s="958"/>
      <c r="D267" s="969" t="s">
        <v>489</v>
      </c>
      <c r="E267" s="970" t="s">
        <v>298</v>
      </c>
      <c r="F267" s="119" t="s">
        <v>298</v>
      </c>
      <c r="G267" s="158" t="s">
        <v>298</v>
      </c>
      <c r="H267" s="971" t="s">
        <v>298</v>
      </c>
    </row>
    <row r="268" ht="18" customHeight="1" x14ac:dyDescent="0.2">
      <c r="B268" s="968" t="s">
        <v>845</v>
      </c>
      <c r="C268" s="958"/>
      <c r="D268" s="969" t="s">
        <v>489</v>
      </c>
      <c r="E268" s="970" t="s">
        <v>298</v>
      </c>
      <c r="F268" s="119" t="s">
        <v>298</v>
      </c>
      <c r="G268" s="158" t="s">
        <v>298</v>
      </c>
      <c r="H268" s="971" t="s">
        <v>298</v>
      </c>
    </row>
    <row r="269" ht="18" customHeight="1" x14ac:dyDescent="0.2">
      <c r="B269" s="968" t="s">
        <v>901</v>
      </c>
      <c r="C269" s="958"/>
      <c r="D269" s="969" t="s">
        <v>489</v>
      </c>
      <c r="E269" s="970" t="s">
        <v>298</v>
      </c>
      <c r="F269" s="119" t="s">
        <v>298</v>
      </c>
      <c r="G269" s="158" t="s">
        <v>298</v>
      </c>
      <c r="H269" s="971" t="s">
        <v>298</v>
      </c>
    </row>
    <row r="270" ht="18" customHeight="1" x14ac:dyDescent="0.2">
      <c r="B270" s="968" t="s">
        <v>902</v>
      </c>
      <c r="C270" s="958"/>
      <c r="D270" s="969" t="s">
        <v>489</v>
      </c>
      <c r="E270" s="970" t="s">
        <v>298</v>
      </c>
      <c r="F270" s="119" t="s">
        <v>298</v>
      </c>
      <c r="G270" s="158" t="s">
        <v>298</v>
      </c>
      <c r="H270" s="971" t="s">
        <v>298</v>
      </c>
    </row>
    <row r="271" ht="18" customHeight="1" x14ac:dyDescent="0.2">
      <c r="B271" s="968" t="s">
        <v>903</v>
      </c>
      <c r="C271" s="958"/>
      <c r="D271" s="969" t="s">
        <v>489</v>
      </c>
      <c r="E271" s="970" t="s">
        <v>298</v>
      </c>
      <c r="F271" s="119" t="s">
        <v>298</v>
      </c>
      <c r="G271" s="158" t="s">
        <v>298</v>
      </c>
      <c r="H271" s="971" t="s">
        <v>298</v>
      </c>
    </row>
    <row r="272" ht="18" customHeight="1" x14ac:dyDescent="0.2">
      <c r="B272" s="968" t="s">
        <v>904</v>
      </c>
      <c r="C272" s="958"/>
      <c r="D272" s="969" t="s">
        <v>489</v>
      </c>
      <c r="E272" s="970" t="s">
        <v>298</v>
      </c>
      <c r="F272" s="119" t="s">
        <v>298</v>
      </c>
      <c r="G272" s="158" t="s">
        <v>298</v>
      </c>
      <c r="H272" s="971" t="s">
        <v>298</v>
      </c>
    </row>
    <row r="273" ht="18" customHeight="1" x14ac:dyDescent="0.2">
      <c r="B273" s="968" t="s">
        <v>905</v>
      </c>
      <c r="C273" s="958"/>
      <c r="D273" s="969" t="s">
        <v>489</v>
      </c>
      <c r="E273" s="970" t="s">
        <v>298</v>
      </c>
      <c r="F273" s="119" t="s">
        <v>298</v>
      </c>
      <c r="G273" s="158" t="s">
        <v>298</v>
      </c>
      <c r="H273" s="971" t="s">
        <v>298</v>
      </c>
    </row>
    <row r="274" ht="18" customHeight="1" x14ac:dyDescent="0.2">
      <c r="B274" s="968" t="s">
        <v>906</v>
      </c>
      <c r="C274" s="958"/>
      <c r="D274" s="969" t="s">
        <v>489</v>
      </c>
      <c r="E274" s="970" t="s">
        <v>298</v>
      </c>
      <c r="F274" s="119" t="s">
        <v>298</v>
      </c>
      <c r="G274" s="158" t="s">
        <v>298</v>
      </c>
      <c r="H274" s="971" t="s">
        <v>298</v>
      </c>
    </row>
    <row r="275" ht="18" customHeight="1" x14ac:dyDescent="0.2">
      <c r="B275" s="968" t="s">
        <v>907</v>
      </c>
      <c r="C275" s="958"/>
      <c r="D275" s="969" t="s">
        <v>489</v>
      </c>
      <c r="E275" s="970" t="s">
        <v>298</v>
      </c>
      <c r="F275" s="119" t="s">
        <v>298</v>
      </c>
      <c r="G275" s="158" t="s">
        <v>298</v>
      </c>
      <c r="H275" s="971" t="s">
        <v>298</v>
      </c>
    </row>
    <row r="276" ht="18" customHeight="1" x14ac:dyDescent="0.2">
      <c r="B276" s="968" t="s">
        <v>908</v>
      </c>
      <c r="C276" s="958"/>
      <c r="D276" s="969" t="s">
        <v>489</v>
      </c>
      <c r="E276" s="970" t="s">
        <v>298</v>
      </c>
      <c r="F276" s="119" t="s">
        <v>298</v>
      </c>
      <c r="G276" s="158" t="s">
        <v>298</v>
      </c>
      <c r="H276" s="971" t="s">
        <v>298</v>
      </c>
    </row>
    <row r="277" ht="18" customHeight="1" x14ac:dyDescent="0.2">
      <c r="B277" s="968" t="s">
        <v>909</v>
      </c>
      <c r="C277" s="958"/>
      <c r="D277" s="969" t="s">
        <v>489</v>
      </c>
      <c r="E277" s="970" t="s">
        <v>298</v>
      </c>
      <c r="F277" s="119" t="s">
        <v>298</v>
      </c>
      <c r="G277" s="158" t="s">
        <v>298</v>
      </c>
      <c r="H277" s="971" t="s">
        <v>298</v>
      </c>
    </row>
    <row r="278" ht="18" customHeight="1" x14ac:dyDescent="0.2">
      <c r="B278" s="968" t="s">
        <v>910</v>
      </c>
      <c r="C278" s="958"/>
      <c r="D278" s="969" t="s">
        <v>489</v>
      </c>
      <c r="E278" s="970" t="s">
        <v>298</v>
      </c>
      <c r="F278" s="119" t="s">
        <v>298</v>
      </c>
      <c r="G278" s="158" t="s">
        <v>298</v>
      </c>
      <c r="H278" s="971" t="s">
        <v>298</v>
      </c>
    </row>
    <row r="279" ht="18" customHeight="1" x14ac:dyDescent="0.2">
      <c r="B279" s="968" t="s">
        <v>911</v>
      </c>
      <c r="C279" s="958"/>
      <c r="D279" s="969" t="s">
        <v>489</v>
      </c>
      <c r="E279" s="970" t="s">
        <v>298</v>
      </c>
      <c r="F279" s="119" t="s">
        <v>298</v>
      </c>
      <c r="G279" s="158" t="s">
        <v>298</v>
      </c>
      <c r="H279" s="971" t="s">
        <v>298</v>
      </c>
    </row>
    <row r="280" ht="18" customHeight="1" x14ac:dyDescent="0.2">
      <c r="B280" s="968" t="s">
        <v>912</v>
      </c>
      <c r="C280" s="958"/>
      <c r="D280" s="969" t="s">
        <v>489</v>
      </c>
      <c r="E280" s="970" t="s">
        <v>298</v>
      </c>
      <c r="F280" s="119" t="s">
        <v>298</v>
      </c>
      <c r="G280" s="158" t="s">
        <v>298</v>
      </c>
      <c r="H280" s="971" t="s">
        <v>298</v>
      </c>
    </row>
    <row r="281" ht="18" customHeight="1" x14ac:dyDescent="0.2">
      <c r="B281" s="968" t="s">
        <v>913</v>
      </c>
      <c r="C281" s="958"/>
      <c r="D281" s="969" t="s">
        <v>489</v>
      </c>
      <c r="E281" s="970" t="s">
        <v>298</v>
      </c>
      <c r="F281" s="119" t="s">
        <v>298</v>
      </c>
      <c r="G281" s="158" t="s">
        <v>298</v>
      </c>
      <c r="H281" s="971" t="s">
        <v>298</v>
      </c>
    </row>
    <row r="282" ht="18" customHeight="1" x14ac:dyDescent="0.2">
      <c r="B282" s="968" t="s">
        <v>914</v>
      </c>
      <c r="C282" s="958"/>
      <c r="D282" s="969" t="s">
        <v>924</v>
      </c>
      <c r="E282" s="970">
        <v>37</v>
      </c>
      <c r="F282" s="119">
        <v>27.027027027027028</v>
      </c>
      <c r="G282" s="158">
        <v>1</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489</v>
      </c>
      <c r="E285" s="970" t="s">
        <v>99</v>
      </c>
      <c r="F285" s="119" t="s">
        <v>99</v>
      </c>
      <c r="G285" s="158" t="s">
        <v>99</v>
      </c>
      <c r="H285" s="971" t="s">
        <v>99</v>
      </c>
    </row>
    <row r="286" ht="18" customHeight="1" x14ac:dyDescent="0.2" s="572" customFormat="1">
      <c r="B286" s="968" t="s">
        <v>828</v>
      </c>
      <c r="C286" s="958"/>
      <c r="D286" s="969" t="s">
        <v>489</v>
      </c>
      <c r="E286" s="970" t="s">
        <v>99</v>
      </c>
      <c r="F286" s="119" t="s">
        <v>99</v>
      </c>
      <c r="G286" s="158" t="s">
        <v>99</v>
      </c>
      <c r="H286" s="971" t="s">
        <v>99</v>
      </c>
    </row>
    <row r="287" ht="18" customHeight="1" x14ac:dyDescent="0.2" s="572" customFormat="1">
      <c r="B287" s="968" t="s">
        <v>829</v>
      </c>
      <c r="C287" s="958"/>
      <c r="D287" s="969" t="s">
        <v>489</v>
      </c>
      <c r="E287" s="970" t="s">
        <v>99</v>
      </c>
      <c r="F287" s="119" t="s">
        <v>99</v>
      </c>
      <c r="G287" s="158" t="s">
        <v>99</v>
      </c>
      <c r="H287" s="971" t="s">
        <v>99</v>
      </c>
    </row>
    <row r="288" ht="18" customHeight="1" x14ac:dyDescent="0.2" s="572" customFormat="1">
      <c r="B288" s="968" t="s">
        <v>830</v>
      </c>
      <c r="C288" s="958"/>
      <c r="D288" s="969" t="s">
        <v>489</v>
      </c>
      <c r="E288" s="970" t="s">
        <v>99</v>
      </c>
      <c r="F288" s="119" t="s">
        <v>99</v>
      </c>
      <c r="G288" s="158" t="s">
        <v>99</v>
      </c>
      <c r="H288" s="971" t="s">
        <v>99</v>
      </c>
    </row>
    <row r="289" ht="18" customHeight="1" x14ac:dyDescent="0.2" s="572" customFormat="1">
      <c r="B289" s="968" t="s">
        <v>831</v>
      </c>
      <c r="C289" s="958"/>
      <c r="D289" s="969" t="s">
        <v>489</v>
      </c>
      <c r="E289" s="970" t="s">
        <v>99</v>
      </c>
      <c r="F289" s="119" t="s">
        <v>99</v>
      </c>
      <c r="G289" s="158" t="s">
        <v>99</v>
      </c>
      <c r="H289" s="971" t="s">
        <v>99</v>
      </c>
    </row>
    <row r="290" ht="18" customHeight="1" x14ac:dyDescent="0.2" s="572" customFormat="1">
      <c r="B290" s="968" t="s">
        <v>832</v>
      </c>
      <c r="C290" s="958"/>
      <c r="D290" s="969" t="s">
        <v>489</v>
      </c>
      <c r="E290" s="970" t="s">
        <v>99</v>
      </c>
      <c r="F290" s="119" t="s">
        <v>99</v>
      </c>
      <c r="G290" s="158" t="s">
        <v>99</v>
      </c>
      <c r="H290" s="971" t="s">
        <v>99</v>
      </c>
    </row>
    <row r="291" ht="18" customHeight="1" x14ac:dyDescent="0.2" s="572" customFormat="1">
      <c r="B291" s="968" t="s">
        <v>833</v>
      </c>
      <c r="C291" s="958"/>
      <c r="D291" s="969" t="s">
        <v>489</v>
      </c>
      <c r="E291" s="970" t="s">
        <v>99</v>
      </c>
      <c r="F291" s="119" t="s">
        <v>99</v>
      </c>
      <c r="G291" s="158" t="s">
        <v>99</v>
      </c>
      <c r="H291" s="971" t="s">
        <v>99</v>
      </c>
    </row>
    <row r="292" ht="18" customHeight="1" x14ac:dyDescent="0.2" s="572" customFormat="1">
      <c r="B292" s="968" t="s">
        <v>834</v>
      </c>
      <c r="C292" s="958"/>
      <c r="D292" s="969" t="s">
        <v>489</v>
      </c>
      <c r="E292" s="970" t="s">
        <v>99</v>
      </c>
      <c r="F292" s="119" t="s">
        <v>99</v>
      </c>
      <c r="G292" s="158" t="s">
        <v>99</v>
      </c>
      <c r="H292" s="971" t="s">
        <v>99</v>
      </c>
    </row>
    <row r="293" ht="18" customHeight="1" x14ac:dyDescent="0.2" s="572" customFormat="1">
      <c r="B293" s="968" t="s">
        <v>835</v>
      </c>
      <c r="C293" s="958"/>
      <c r="D293" s="969" t="s">
        <v>489</v>
      </c>
      <c r="E293" s="970" t="s">
        <v>99</v>
      </c>
      <c r="F293" s="119" t="s">
        <v>99</v>
      </c>
      <c r="G293" s="158" t="s">
        <v>99</v>
      </c>
      <c r="H293" s="971" t="s">
        <v>99</v>
      </c>
    </row>
    <row r="294" ht="18" customHeight="1" x14ac:dyDescent="0.2" s="572" customFormat="1">
      <c r="B294" s="968" t="s">
        <v>836</v>
      </c>
      <c r="C294" s="958"/>
      <c r="D294" s="969" t="s">
        <v>489</v>
      </c>
      <c r="E294" s="970" t="s">
        <v>99</v>
      </c>
      <c r="F294" s="119" t="s">
        <v>99</v>
      </c>
      <c r="G294" s="158" t="s">
        <v>99</v>
      </c>
      <c r="H294" s="971" t="s">
        <v>99</v>
      </c>
    </row>
    <row r="295" ht="18" customHeight="1" x14ac:dyDescent="0.2" s="572" customFormat="1">
      <c r="B295" s="968" t="s">
        <v>837</v>
      </c>
      <c r="C295" s="958"/>
      <c r="D295" s="969" t="s">
        <v>489</v>
      </c>
      <c r="E295" s="970" t="s">
        <v>99</v>
      </c>
      <c r="F295" s="119" t="s">
        <v>99</v>
      </c>
      <c r="G295" s="158" t="s">
        <v>99</v>
      </c>
      <c r="H295" s="971" t="s">
        <v>99</v>
      </c>
    </row>
    <row r="296" ht="18" customHeight="1" x14ac:dyDescent="0.2" s="572" customFormat="1">
      <c r="B296" s="968" t="s">
        <v>838</v>
      </c>
      <c r="C296" s="958"/>
      <c r="D296" s="969" t="s">
        <v>489</v>
      </c>
      <c r="E296" s="970" t="s">
        <v>99</v>
      </c>
      <c r="F296" s="119" t="s">
        <v>99</v>
      </c>
      <c r="G296" s="158" t="s">
        <v>99</v>
      </c>
      <c r="H296" s="971" t="s">
        <v>99</v>
      </c>
    </row>
    <row r="297" ht="18" customHeight="1" x14ac:dyDescent="0.2" s="572" customFormat="1">
      <c r="B297" s="968" t="s">
        <v>839</v>
      </c>
      <c r="C297" s="958"/>
      <c r="D297" s="969" t="s">
        <v>489</v>
      </c>
      <c r="E297" s="970" t="s">
        <v>99</v>
      </c>
      <c r="F297" s="119" t="s">
        <v>99</v>
      </c>
      <c r="G297" s="158" t="s">
        <v>99</v>
      </c>
      <c r="H297" s="971" t="s">
        <v>99</v>
      </c>
    </row>
    <row r="298" ht="18" customHeight="1" x14ac:dyDescent="0.2" s="572" customFormat="1">
      <c r="B298" s="968" t="s">
        <v>840</v>
      </c>
      <c r="C298" s="958"/>
      <c r="D298" s="969" t="s">
        <v>489</v>
      </c>
      <c r="E298" s="970" t="s">
        <v>99</v>
      </c>
      <c r="F298" s="119" t="s">
        <v>99</v>
      </c>
      <c r="G298" s="158" t="s">
        <v>99</v>
      </c>
      <c r="H298" s="971" t="s">
        <v>99</v>
      </c>
    </row>
    <row r="299" ht="18" customHeight="1" x14ac:dyDescent="0.2" s="572" customFormat="1">
      <c r="B299" s="968" t="s">
        <v>841</v>
      </c>
      <c r="C299" s="958"/>
      <c r="D299" s="969" t="s">
        <v>489</v>
      </c>
      <c r="E299" s="970" t="s">
        <v>99</v>
      </c>
      <c r="F299" s="119" t="s">
        <v>99</v>
      </c>
      <c r="G299" s="158" t="s">
        <v>99</v>
      </c>
      <c r="H299" s="971" t="s">
        <v>99</v>
      </c>
    </row>
    <row r="300" ht="18" customHeight="1" x14ac:dyDescent="0.2" s="572" customFormat="1">
      <c r="B300" s="968" t="s">
        <v>842</v>
      </c>
      <c r="C300" s="958"/>
      <c r="D300" s="969" t="s">
        <v>489</v>
      </c>
      <c r="E300" s="970" t="s">
        <v>99</v>
      </c>
      <c r="F300" s="119" t="s">
        <v>99</v>
      </c>
      <c r="G300" s="158" t="s">
        <v>99</v>
      </c>
      <c r="H300" s="971" t="s">
        <v>99</v>
      </c>
    </row>
    <row r="301" ht="18" customHeight="1" x14ac:dyDescent="0.2" s="572" customFormat="1">
      <c r="B301" s="968" t="s">
        <v>843</v>
      </c>
      <c r="C301" s="958"/>
      <c r="D301" s="969" t="s">
        <v>489</v>
      </c>
      <c r="E301" s="970" t="s">
        <v>99</v>
      </c>
      <c r="F301" s="119" t="s">
        <v>99</v>
      </c>
      <c r="G301" s="158" t="s">
        <v>99</v>
      </c>
      <c r="H301" s="971" t="s">
        <v>99</v>
      </c>
    </row>
    <row r="302" ht="18" customHeight="1" x14ac:dyDescent="0.2" s="572" customFormat="1">
      <c r="B302" s="968" t="s">
        <v>844</v>
      </c>
      <c r="C302" s="958"/>
      <c r="D302" s="969" t="s">
        <v>489</v>
      </c>
      <c r="E302" s="970" t="s">
        <v>99</v>
      </c>
      <c r="F302" s="119" t="s">
        <v>99</v>
      </c>
      <c r="G302" s="158" t="s">
        <v>99</v>
      </c>
      <c r="H302" s="971" t="s">
        <v>99</v>
      </c>
    </row>
    <row r="303" ht="18" customHeight="1" x14ac:dyDescent="0.2" s="572" customFormat="1">
      <c r="B303" s="968" t="s">
        <v>845</v>
      </c>
      <c r="C303" s="958"/>
      <c r="D303" s="969" t="s">
        <v>489</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489</v>
      </c>
      <c r="E305" s="970" t="s">
        <v>99</v>
      </c>
      <c r="F305" s="119" t="s">
        <v>99</v>
      </c>
      <c r="G305" s="158" t="s">
        <v>99</v>
      </c>
      <c r="H305" s="971" t="s">
        <v>99</v>
      </c>
    </row>
    <row r="306" ht="18" customHeight="1" x14ac:dyDescent="0.2" s="572" customFormat="1">
      <c r="B306" s="968" t="s">
        <v>903</v>
      </c>
      <c r="C306" s="958"/>
      <c r="D306" s="969" t="s">
        <v>489</v>
      </c>
      <c r="E306" s="970" t="s">
        <v>99</v>
      </c>
      <c r="F306" s="119" t="s">
        <v>99</v>
      </c>
      <c r="G306" s="158" t="s">
        <v>99</v>
      </c>
      <c r="H306" s="971" t="s">
        <v>99</v>
      </c>
    </row>
    <row r="307" ht="18" customHeight="1" x14ac:dyDescent="0.2" s="572" customFormat="1">
      <c r="B307" s="968" t="s">
        <v>904</v>
      </c>
      <c r="C307" s="958"/>
      <c r="D307" s="969" t="s">
        <v>489</v>
      </c>
      <c r="E307" s="970" t="s">
        <v>99</v>
      </c>
      <c r="F307" s="119" t="s">
        <v>99</v>
      </c>
      <c r="G307" s="158" t="s">
        <v>99</v>
      </c>
      <c r="H307" s="971" t="s">
        <v>99</v>
      </c>
    </row>
    <row r="308" ht="18" customHeight="1" x14ac:dyDescent="0.2" s="572" customFormat="1">
      <c r="B308" s="968" t="s">
        <v>905</v>
      </c>
      <c r="C308" s="958"/>
      <c r="D308" s="969" t="s">
        <v>489</v>
      </c>
      <c r="E308" s="970" t="s">
        <v>99</v>
      </c>
      <c r="F308" s="119" t="s">
        <v>99</v>
      </c>
      <c r="G308" s="158" t="s">
        <v>99</v>
      </c>
      <c r="H308" s="971" t="s">
        <v>99</v>
      </c>
    </row>
    <row r="309" ht="18" customHeight="1" x14ac:dyDescent="0.2" s="572" customFormat="1">
      <c r="B309" s="968" t="s">
        <v>906</v>
      </c>
      <c r="C309" s="958"/>
      <c r="D309" s="969" t="s">
        <v>489</v>
      </c>
      <c r="E309" s="970" t="s">
        <v>99</v>
      </c>
      <c r="F309" s="119" t="s">
        <v>99</v>
      </c>
      <c r="G309" s="158" t="s">
        <v>99</v>
      </c>
      <c r="H309" s="971" t="s">
        <v>99</v>
      </c>
    </row>
    <row r="310" ht="18" customHeight="1" x14ac:dyDescent="0.2" s="572" customFormat="1">
      <c r="B310" s="968" t="s">
        <v>907</v>
      </c>
      <c r="C310" s="958"/>
      <c r="D310" s="969" t="s">
        <v>489</v>
      </c>
      <c r="E310" s="970" t="s">
        <v>99</v>
      </c>
      <c r="F310" s="119" t="s">
        <v>99</v>
      </c>
      <c r="G310" s="158" t="s">
        <v>99</v>
      </c>
      <c r="H310" s="971" t="s">
        <v>99</v>
      </c>
    </row>
    <row r="311" ht="18" customHeight="1" x14ac:dyDescent="0.2" s="572" customFormat="1">
      <c r="B311" s="968" t="s">
        <v>908</v>
      </c>
      <c r="C311" s="958"/>
      <c r="D311" s="969" t="s">
        <v>489</v>
      </c>
      <c r="E311" s="970" t="s">
        <v>99</v>
      </c>
      <c r="F311" s="119" t="s">
        <v>99</v>
      </c>
      <c r="G311" s="158" t="s">
        <v>99</v>
      </c>
      <c r="H311" s="971" t="s">
        <v>99</v>
      </c>
    </row>
    <row r="312" ht="18" customHeight="1" x14ac:dyDescent="0.2" s="572" customFormat="1">
      <c r="B312" s="968" t="s">
        <v>909</v>
      </c>
      <c r="C312" s="958"/>
      <c r="D312" s="969" t="s">
        <v>489</v>
      </c>
      <c r="E312" s="970" t="s">
        <v>99</v>
      </c>
      <c r="F312" s="119" t="s">
        <v>99</v>
      </c>
      <c r="G312" s="158" t="s">
        <v>99</v>
      </c>
      <c r="H312" s="971" t="s">
        <v>99</v>
      </c>
    </row>
    <row r="313" ht="18" customHeight="1" x14ac:dyDescent="0.2" s="572" customFormat="1">
      <c r="B313" s="968" t="s">
        <v>910</v>
      </c>
      <c r="C313" s="958"/>
      <c r="D313" s="969" t="s">
        <v>489</v>
      </c>
      <c r="E313" s="970" t="s">
        <v>99</v>
      </c>
      <c r="F313" s="119" t="s">
        <v>99</v>
      </c>
      <c r="G313" s="158" t="s">
        <v>99</v>
      </c>
      <c r="H313" s="971" t="s">
        <v>99</v>
      </c>
    </row>
    <row r="314" ht="18" customHeight="1" x14ac:dyDescent="0.2" s="572" customFormat="1">
      <c r="B314" s="968" t="s">
        <v>911</v>
      </c>
      <c r="C314" s="958"/>
      <c r="D314" s="969" t="s">
        <v>489</v>
      </c>
      <c r="E314" s="970" t="s">
        <v>99</v>
      </c>
      <c r="F314" s="119" t="s">
        <v>99</v>
      </c>
      <c r="G314" s="158" t="s">
        <v>99</v>
      </c>
      <c r="H314" s="971" t="s">
        <v>99</v>
      </c>
    </row>
    <row r="315" ht="18" customHeight="1" x14ac:dyDescent="0.2" s="572" customFormat="1">
      <c r="B315" s="968" t="s">
        <v>912</v>
      </c>
      <c r="C315" s="958"/>
      <c r="D315" s="969" t="s">
        <v>489</v>
      </c>
      <c r="E315" s="970" t="s">
        <v>99</v>
      </c>
      <c r="F315" s="119" t="s">
        <v>99</v>
      </c>
      <c r="G315" s="158" t="s">
        <v>99</v>
      </c>
      <c r="H315" s="971" t="s">
        <v>99</v>
      </c>
    </row>
    <row r="316" ht="18" customHeight="1" x14ac:dyDescent="0.2" s="572" customFormat="1">
      <c r="B316" s="968" t="s">
        <v>913</v>
      </c>
      <c r="C316" s="958"/>
      <c r="D316" s="969" t="s">
        <v>489</v>
      </c>
      <c r="E316" s="970" t="s">
        <v>99</v>
      </c>
      <c r="F316" s="119" t="s">
        <v>99</v>
      </c>
      <c r="G316" s="158" t="s">
        <v>99</v>
      </c>
      <c r="H316" s="971" t="s">
        <v>99</v>
      </c>
    </row>
    <row r="317" ht="18" customHeight="1" x14ac:dyDescent="0.2" s="572" customFormat="1">
      <c r="B317" s="968" t="s">
        <v>914</v>
      </c>
      <c r="C317" s="958"/>
      <c r="D317" s="969" t="s">
        <v>489</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489</v>
      </c>
      <c r="E319" s="970" t="s">
        <v>99</v>
      </c>
      <c r="F319" s="119" t="s">
        <v>99</v>
      </c>
      <c r="G319" s="158" t="s">
        <v>99</v>
      </c>
      <c r="H319" s="971" t="s">
        <v>99</v>
      </c>
    </row>
    <row r="320" ht="18" customHeight="1" x14ac:dyDescent="0.2" s="572" customFormat="1">
      <c r="B320" s="968" t="s">
        <v>828</v>
      </c>
      <c r="C320" s="958"/>
      <c r="D320" s="969" t="s">
        <v>489</v>
      </c>
      <c r="E320" s="970" t="s">
        <v>99</v>
      </c>
      <c r="F320" s="119" t="s">
        <v>99</v>
      </c>
      <c r="G320" s="158" t="s">
        <v>99</v>
      </c>
      <c r="H320" s="971" t="s">
        <v>99</v>
      </c>
    </row>
    <row r="321" ht="18" customHeight="1" x14ac:dyDescent="0.2" s="572" customFormat="1">
      <c r="B321" s="968" t="s">
        <v>829</v>
      </c>
      <c r="C321" s="958"/>
      <c r="D321" s="969" t="s">
        <v>489</v>
      </c>
      <c r="E321" s="970" t="s">
        <v>99</v>
      </c>
      <c r="F321" s="119" t="s">
        <v>99</v>
      </c>
      <c r="G321" s="158" t="s">
        <v>99</v>
      </c>
      <c r="H321" s="971" t="s">
        <v>99</v>
      </c>
    </row>
    <row r="322" ht="18" customHeight="1" x14ac:dyDescent="0.2" s="572" customFormat="1">
      <c r="B322" s="968" t="s">
        <v>830</v>
      </c>
      <c r="C322" s="958"/>
      <c r="D322" s="969" t="s">
        <v>489</v>
      </c>
      <c r="E322" s="970" t="s">
        <v>99</v>
      </c>
      <c r="F322" s="119" t="s">
        <v>99</v>
      </c>
      <c r="G322" s="158" t="s">
        <v>99</v>
      </c>
      <c r="H322" s="971" t="s">
        <v>99</v>
      </c>
    </row>
    <row r="323" ht="18" customHeight="1" x14ac:dyDescent="0.2" s="572" customFormat="1">
      <c r="B323" s="968" t="s">
        <v>831</v>
      </c>
      <c r="C323" s="958"/>
      <c r="D323" s="969" t="s">
        <v>489</v>
      </c>
      <c r="E323" s="970" t="s">
        <v>99</v>
      </c>
      <c r="F323" s="119" t="s">
        <v>99</v>
      </c>
      <c r="G323" s="158" t="s">
        <v>99</v>
      </c>
      <c r="H323" s="971" t="s">
        <v>99</v>
      </c>
    </row>
    <row r="324" ht="18" customHeight="1" x14ac:dyDescent="0.2" s="572" customFormat="1">
      <c r="B324" s="968" t="s">
        <v>832</v>
      </c>
      <c r="C324" s="958"/>
      <c r="D324" s="969" t="s">
        <v>489</v>
      </c>
      <c r="E324" s="970" t="s">
        <v>99</v>
      </c>
      <c r="F324" s="119" t="s">
        <v>99</v>
      </c>
      <c r="G324" s="158" t="s">
        <v>99</v>
      </c>
      <c r="H324" s="971" t="s">
        <v>99</v>
      </c>
    </row>
    <row r="325" ht="18" customHeight="1" x14ac:dyDescent="0.2" s="572" customFormat="1">
      <c r="B325" s="968" t="s">
        <v>833</v>
      </c>
      <c r="C325" s="958"/>
      <c r="D325" s="969" t="s">
        <v>489</v>
      </c>
      <c r="E325" s="970" t="s">
        <v>99</v>
      </c>
      <c r="F325" s="119" t="s">
        <v>99</v>
      </c>
      <c r="G325" s="158" t="s">
        <v>99</v>
      </c>
      <c r="H325" s="971" t="s">
        <v>99</v>
      </c>
    </row>
    <row r="326" ht="18" customHeight="1" x14ac:dyDescent="0.2" s="572" customFormat="1">
      <c r="B326" s="968" t="s">
        <v>834</v>
      </c>
      <c r="C326" s="958"/>
      <c r="D326" s="969" t="s">
        <v>489</v>
      </c>
      <c r="E326" s="970" t="s">
        <v>99</v>
      </c>
      <c r="F326" s="119" t="s">
        <v>99</v>
      </c>
      <c r="G326" s="158" t="s">
        <v>99</v>
      </c>
      <c r="H326" s="971" t="s">
        <v>99</v>
      </c>
    </row>
    <row r="327" ht="18" customHeight="1" x14ac:dyDescent="0.2" s="572" customFormat="1">
      <c r="B327" s="968" t="s">
        <v>835</v>
      </c>
      <c r="C327" s="958"/>
      <c r="D327" s="969" t="s">
        <v>489</v>
      </c>
      <c r="E327" s="970" t="s">
        <v>99</v>
      </c>
      <c r="F327" s="119" t="s">
        <v>99</v>
      </c>
      <c r="G327" s="158" t="s">
        <v>99</v>
      </c>
      <c r="H327" s="971" t="s">
        <v>99</v>
      </c>
    </row>
    <row r="328" ht="18" customHeight="1" x14ac:dyDescent="0.2" s="572" customFormat="1">
      <c r="B328" s="968" t="s">
        <v>836</v>
      </c>
      <c r="C328" s="958"/>
      <c r="D328" s="969" t="s">
        <v>489</v>
      </c>
      <c r="E328" s="970" t="s">
        <v>99</v>
      </c>
      <c r="F328" s="119" t="s">
        <v>99</v>
      </c>
      <c r="G328" s="158" t="s">
        <v>99</v>
      </c>
      <c r="H328" s="971" t="s">
        <v>99</v>
      </c>
    </row>
    <row r="329" ht="18" customHeight="1" x14ac:dyDescent="0.2" s="572" customFormat="1">
      <c r="B329" s="968" t="s">
        <v>837</v>
      </c>
      <c r="C329" s="958"/>
      <c r="D329" s="969" t="s">
        <v>489</v>
      </c>
      <c r="E329" s="970" t="s">
        <v>99</v>
      </c>
      <c r="F329" s="119" t="s">
        <v>99</v>
      </c>
      <c r="G329" s="158" t="s">
        <v>99</v>
      </c>
      <c r="H329" s="971" t="s">
        <v>99</v>
      </c>
    </row>
    <row r="330" ht="18" customHeight="1" x14ac:dyDescent="0.2" s="572" customFormat="1">
      <c r="B330" s="968" t="s">
        <v>838</v>
      </c>
      <c r="C330" s="958"/>
      <c r="D330" s="969" t="s">
        <v>489</v>
      </c>
      <c r="E330" s="970" t="s">
        <v>99</v>
      </c>
      <c r="F330" s="119" t="s">
        <v>99</v>
      </c>
      <c r="G330" s="158" t="s">
        <v>99</v>
      </c>
      <c r="H330" s="971" t="s">
        <v>99</v>
      </c>
    </row>
    <row r="331" ht="18" customHeight="1" x14ac:dyDescent="0.2" s="572" customFormat="1">
      <c r="B331" s="968" t="s">
        <v>839</v>
      </c>
      <c r="C331" s="958"/>
      <c r="D331" s="969" t="s">
        <v>489</v>
      </c>
      <c r="E331" s="970" t="s">
        <v>99</v>
      </c>
      <c r="F331" s="119" t="s">
        <v>99</v>
      </c>
      <c r="G331" s="158" t="s">
        <v>99</v>
      </c>
      <c r="H331" s="971" t="s">
        <v>99</v>
      </c>
    </row>
    <row r="332" ht="18" customHeight="1" x14ac:dyDescent="0.2" s="572" customFormat="1">
      <c r="B332" s="968" t="s">
        <v>840</v>
      </c>
      <c r="C332" s="958"/>
      <c r="D332" s="969" t="s">
        <v>489</v>
      </c>
      <c r="E332" s="970" t="s">
        <v>99</v>
      </c>
      <c r="F332" s="119" t="s">
        <v>99</v>
      </c>
      <c r="G332" s="158" t="s">
        <v>99</v>
      </c>
      <c r="H332" s="971" t="s">
        <v>99</v>
      </c>
    </row>
    <row r="333" ht="18" customHeight="1" x14ac:dyDescent="0.2" s="572" customFormat="1">
      <c r="B333" s="968" t="s">
        <v>841</v>
      </c>
      <c r="C333" s="958"/>
      <c r="D333" s="969" t="s">
        <v>489</v>
      </c>
      <c r="E333" s="970" t="s">
        <v>99</v>
      </c>
      <c r="F333" s="119" t="s">
        <v>99</v>
      </c>
      <c r="G333" s="158" t="s">
        <v>99</v>
      </c>
      <c r="H333" s="971" t="s">
        <v>99</v>
      </c>
    </row>
    <row r="334" ht="18" customHeight="1" x14ac:dyDescent="0.2" s="572" customFormat="1">
      <c r="B334" s="968" t="s">
        <v>842</v>
      </c>
      <c r="C334" s="958"/>
      <c r="D334" s="969" t="s">
        <v>489</v>
      </c>
      <c r="E334" s="970" t="s">
        <v>99</v>
      </c>
      <c r="F334" s="119" t="s">
        <v>99</v>
      </c>
      <c r="G334" s="158" t="s">
        <v>99</v>
      </c>
      <c r="H334" s="971" t="s">
        <v>99</v>
      </c>
    </row>
    <row r="335" ht="18" customHeight="1" x14ac:dyDescent="0.2" s="572" customFormat="1">
      <c r="B335" s="968" t="s">
        <v>843</v>
      </c>
      <c r="C335" s="958"/>
      <c r="D335" s="969" t="s">
        <v>489</v>
      </c>
      <c r="E335" s="970" t="s">
        <v>99</v>
      </c>
      <c r="F335" s="119" t="s">
        <v>99</v>
      </c>
      <c r="G335" s="158" t="s">
        <v>99</v>
      </c>
      <c r="H335" s="971" t="s">
        <v>99</v>
      </c>
    </row>
    <row r="336" ht="18" customHeight="1" x14ac:dyDescent="0.2" s="572" customFormat="1">
      <c r="B336" s="968" t="s">
        <v>844</v>
      </c>
      <c r="C336" s="958"/>
      <c r="D336" s="969" t="s">
        <v>489</v>
      </c>
      <c r="E336" s="970" t="s">
        <v>99</v>
      </c>
      <c r="F336" s="119" t="s">
        <v>99</v>
      </c>
      <c r="G336" s="158" t="s">
        <v>99</v>
      </c>
      <c r="H336" s="971" t="s">
        <v>99</v>
      </c>
    </row>
    <row r="337" ht="18" customHeight="1" x14ac:dyDescent="0.2" s="572" customFormat="1">
      <c r="B337" s="968" t="s">
        <v>845</v>
      </c>
      <c r="C337" s="958"/>
      <c r="D337" s="969" t="s">
        <v>489</v>
      </c>
      <c r="E337" s="970" t="s">
        <v>99</v>
      </c>
      <c r="F337" s="119" t="s">
        <v>99</v>
      </c>
      <c r="G337" s="158" t="s">
        <v>99</v>
      </c>
      <c r="H337" s="971" t="s">
        <v>99</v>
      </c>
    </row>
    <row r="338" ht="18" customHeight="1" x14ac:dyDescent="0.2" s="572" customFormat="1">
      <c r="B338" s="968" t="s">
        <v>901</v>
      </c>
      <c r="C338" s="958"/>
      <c r="D338" s="969" t="s">
        <v>489</v>
      </c>
      <c r="E338" s="970" t="s">
        <v>99</v>
      </c>
      <c r="F338" s="119" t="s">
        <v>99</v>
      </c>
      <c r="G338" s="158" t="s">
        <v>99</v>
      </c>
      <c r="H338" s="971" t="s">
        <v>99</v>
      </c>
    </row>
    <row r="339" ht="18" customHeight="1" x14ac:dyDescent="0.2" s="572" customFormat="1">
      <c r="B339" s="968" t="s">
        <v>902</v>
      </c>
      <c r="C339" s="958"/>
      <c r="D339" s="969" t="s">
        <v>489</v>
      </c>
      <c r="E339" s="970" t="s">
        <v>99</v>
      </c>
      <c r="F339" s="119" t="s">
        <v>99</v>
      </c>
      <c r="G339" s="158" t="s">
        <v>99</v>
      </c>
      <c r="H339" s="971" t="s">
        <v>99</v>
      </c>
    </row>
    <row r="340" ht="18" customHeight="1" x14ac:dyDescent="0.2" s="572" customFormat="1">
      <c r="B340" s="968" t="s">
        <v>903</v>
      </c>
      <c r="C340" s="958"/>
      <c r="D340" s="969" t="s">
        <v>489</v>
      </c>
      <c r="E340" s="970" t="s">
        <v>99</v>
      </c>
      <c r="F340" s="119" t="s">
        <v>99</v>
      </c>
      <c r="G340" s="158" t="s">
        <v>99</v>
      </c>
      <c r="H340" s="971" t="s">
        <v>99</v>
      </c>
    </row>
    <row r="341" ht="18" customHeight="1" x14ac:dyDescent="0.2" s="572" customFormat="1">
      <c r="B341" s="968" t="s">
        <v>904</v>
      </c>
      <c r="C341" s="958"/>
      <c r="D341" s="969" t="s">
        <v>489</v>
      </c>
      <c r="E341" s="970" t="s">
        <v>99</v>
      </c>
      <c r="F341" s="119" t="s">
        <v>99</v>
      </c>
      <c r="G341" s="158" t="s">
        <v>99</v>
      </c>
      <c r="H341" s="971" t="s">
        <v>99</v>
      </c>
    </row>
    <row r="342" ht="18" customHeight="1" x14ac:dyDescent="0.2" s="572" customFormat="1">
      <c r="B342" s="968" t="s">
        <v>905</v>
      </c>
      <c r="C342" s="958"/>
      <c r="D342" s="969" t="s">
        <v>489</v>
      </c>
      <c r="E342" s="970" t="s">
        <v>99</v>
      </c>
      <c r="F342" s="119" t="s">
        <v>99</v>
      </c>
      <c r="G342" s="158" t="s">
        <v>99</v>
      </c>
      <c r="H342" s="971" t="s">
        <v>99</v>
      </c>
    </row>
    <row r="343" ht="18" customHeight="1" x14ac:dyDescent="0.2" s="572" customFormat="1">
      <c r="B343" s="968" t="s">
        <v>906</v>
      </c>
      <c r="C343" s="958"/>
      <c r="D343" s="969" t="s">
        <v>489</v>
      </c>
      <c r="E343" s="970" t="s">
        <v>99</v>
      </c>
      <c r="F343" s="119" t="s">
        <v>99</v>
      </c>
      <c r="G343" s="158" t="s">
        <v>99</v>
      </c>
      <c r="H343" s="971" t="s">
        <v>99</v>
      </c>
    </row>
    <row r="344" ht="18" customHeight="1" x14ac:dyDescent="0.2" s="572" customFormat="1">
      <c r="B344" s="968" t="s">
        <v>907</v>
      </c>
      <c r="C344" s="958"/>
      <c r="D344" s="969" t="s">
        <v>489</v>
      </c>
      <c r="E344" s="970" t="s">
        <v>99</v>
      </c>
      <c r="F344" s="119" t="s">
        <v>99</v>
      </c>
      <c r="G344" s="158" t="s">
        <v>99</v>
      </c>
      <c r="H344" s="971" t="s">
        <v>99</v>
      </c>
    </row>
    <row r="345" ht="18" customHeight="1" x14ac:dyDescent="0.2" s="572" customFormat="1">
      <c r="B345" s="968" t="s">
        <v>908</v>
      </c>
      <c r="C345" s="958"/>
      <c r="D345" s="969" t="s">
        <v>489</v>
      </c>
      <c r="E345" s="970" t="s">
        <v>99</v>
      </c>
      <c r="F345" s="119" t="s">
        <v>99</v>
      </c>
      <c r="G345" s="158" t="s">
        <v>99</v>
      </c>
      <c r="H345" s="971" t="s">
        <v>99</v>
      </c>
    </row>
    <row r="346" ht="18" customHeight="1" x14ac:dyDescent="0.2" s="572" customFormat="1">
      <c r="B346" s="968" t="s">
        <v>909</v>
      </c>
      <c r="C346" s="958"/>
      <c r="D346" s="969" t="s">
        <v>489</v>
      </c>
      <c r="E346" s="970" t="s">
        <v>99</v>
      </c>
      <c r="F346" s="119" t="s">
        <v>99</v>
      </c>
      <c r="G346" s="158" t="s">
        <v>99</v>
      </c>
      <c r="H346" s="971" t="s">
        <v>99</v>
      </c>
    </row>
    <row r="347" ht="18" customHeight="1" x14ac:dyDescent="0.2" s="572" customFormat="1">
      <c r="B347" s="968" t="s">
        <v>910</v>
      </c>
      <c r="C347" s="958"/>
      <c r="D347" s="969" t="s">
        <v>489</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489</v>
      </c>
      <c r="E349" s="970" t="s">
        <v>99</v>
      </c>
      <c r="F349" s="119" t="s">
        <v>99</v>
      </c>
      <c r="G349" s="158" t="s">
        <v>99</v>
      </c>
      <c r="H349" s="971" t="s">
        <v>99</v>
      </c>
    </row>
    <row r="350" ht="18" customHeight="1" x14ac:dyDescent="0.2" s="572" customFormat="1">
      <c r="B350" s="968" t="s">
        <v>913</v>
      </c>
      <c r="C350" s="958"/>
      <c r="D350" s="969" t="s">
        <v>489</v>
      </c>
      <c r="E350" s="970" t="s">
        <v>99</v>
      </c>
      <c r="F350" s="119" t="s">
        <v>99</v>
      </c>
      <c r="G350" s="158" t="s">
        <v>99</v>
      </c>
      <c r="H350" s="971" t="s">
        <v>99</v>
      </c>
    </row>
    <row r="351" ht="18" customHeight="1" x14ac:dyDescent="0.2" s="572" customFormat="1">
      <c r="B351" s="968" t="s">
        <v>914</v>
      </c>
      <c r="C351" s="958"/>
      <c r="D351" s="969" t="s">
        <v>489</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626</v>
      </c>
      <c r="H356" s="961" t="s">
        <v>626</v>
      </c>
    </row>
    <row r="357" ht="18" customHeight="1" x14ac:dyDescent="0.2">
      <c r="B357" s="960" t="s">
        <v>828</v>
      </c>
      <c r="C357" s="958"/>
      <c r="D357" s="259"/>
      <c r="E357" s="260"/>
      <c r="F357" s="260"/>
      <c r="G357" s="124" t="s">
        <v>626</v>
      </c>
      <c r="H357" s="961" t="s">
        <v>626</v>
      </c>
    </row>
    <row r="358" ht="18" customHeight="1" x14ac:dyDescent="0.2">
      <c r="B358" s="960" t="s">
        <v>829</v>
      </c>
      <c r="C358" s="958"/>
      <c r="D358" s="259"/>
      <c r="E358" s="260"/>
      <c r="F358" s="260"/>
      <c r="G358" s="124" t="s">
        <v>626</v>
      </c>
      <c r="H358" s="961" t="s">
        <v>626</v>
      </c>
    </row>
    <row r="359" ht="18" customHeight="1" x14ac:dyDescent="0.2">
      <c r="B359" s="960" t="s">
        <v>830</v>
      </c>
      <c r="C359" s="958"/>
      <c r="D359" s="259"/>
      <c r="E359" s="260"/>
      <c r="F359" s="260"/>
      <c r="G359" s="124" t="s">
        <v>626</v>
      </c>
      <c r="H359" s="961" t="s">
        <v>626</v>
      </c>
    </row>
    <row r="360" ht="18" customHeight="1" x14ac:dyDescent="0.2">
      <c r="B360" s="960" t="s">
        <v>831</v>
      </c>
      <c r="C360" s="958"/>
      <c r="D360" s="259"/>
      <c r="E360" s="260"/>
      <c r="F360" s="260"/>
      <c r="G360" s="124" t="s">
        <v>626</v>
      </c>
      <c r="H360" s="961" t="s">
        <v>626</v>
      </c>
    </row>
    <row r="361" ht="18" customHeight="1" x14ac:dyDescent="0.2">
      <c r="B361" s="960" t="s">
        <v>832</v>
      </c>
      <c r="C361" s="958"/>
      <c r="D361" s="259"/>
      <c r="E361" s="260"/>
      <c r="F361" s="260"/>
      <c r="G361" s="124" t="s">
        <v>626</v>
      </c>
      <c r="H361" s="961" t="s">
        <v>626</v>
      </c>
    </row>
    <row r="362" ht="18" customHeight="1" x14ac:dyDescent="0.2">
      <c r="B362" s="960" t="s">
        <v>833</v>
      </c>
      <c r="C362" s="958"/>
      <c r="D362" s="259"/>
      <c r="E362" s="260"/>
      <c r="F362" s="260"/>
      <c r="G362" s="124" t="s">
        <v>99</v>
      </c>
      <c r="H362" s="961" t="s">
        <v>626</v>
      </c>
    </row>
    <row r="363" ht="18" customHeight="1" x14ac:dyDescent="0.2">
      <c r="B363" s="960" t="s">
        <v>834</v>
      </c>
      <c r="C363" s="958"/>
      <c r="D363" s="259"/>
      <c r="E363" s="260"/>
      <c r="F363" s="260"/>
      <c r="G363" s="124" t="s">
        <v>626</v>
      </c>
      <c r="H363" s="961" t="s">
        <v>626</v>
      </c>
    </row>
    <row r="364" ht="18" customHeight="1" x14ac:dyDescent="0.2">
      <c r="B364" s="960" t="s">
        <v>835</v>
      </c>
      <c r="C364" s="958"/>
      <c r="D364" s="259"/>
      <c r="E364" s="260"/>
      <c r="F364" s="260"/>
      <c r="G364" s="124" t="s">
        <v>626</v>
      </c>
      <c r="H364" s="961" t="s">
        <v>626</v>
      </c>
    </row>
    <row r="365" ht="18" customHeight="1" x14ac:dyDescent="0.2">
      <c r="B365" s="960" t="s">
        <v>836</v>
      </c>
      <c r="C365" s="958"/>
      <c r="D365" s="259"/>
      <c r="E365" s="260"/>
      <c r="F365" s="260"/>
      <c r="G365" s="124" t="s">
        <v>626</v>
      </c>
      <c r="H365" s="961" t="s">
        <v>626</v>
      </c>
    </row>
    <row r="366" ht="18" customHeight="1" x14ac:dyDescent="0.2">
      <c r="B366" s="960" t="s">
        <v>837</v>
      </c>
      <c r="C366" s="958"/>
      <c r="D366" s="259"/>
      <c r="E366" s="260"/>
      <c r="F366" s="260"/>
      <c r="G366" s="124" t="s">
        <v>626</v>
      </c>
      <c r="H366" s="961" t="s">
        <v>626</v>
      </c>
    </row>
    <row r="367" ht="18" customHeight="1" x14ac:dyDescent="0.2">
      <c r="B367" s="960" t="s">
        <v>838</v>
      </c>
      <c r="C367" s="958"/>
      <c r="D367" s="259"/>
      <c r="E367" s="260"/>
      <c r="F367" s="260"/>
      <c r="G367" s="124" t="s">
        <v>626</v>
      </c>
      <c r="H367" s="961" t="s">
        <v>626</v>
      </c>
    </row>
    <row r="368" ht="18" customHeight="1" x14ac:dyDescent="0.2">
      <c r="B368" s="960" t="s">
        <v>839</v>
      </c>
      <c r="C368" s="958"/>
      <c r="D368" s="259"/>
      <c r="E368" s="260"/>
      <c r="F368" s="260"/>
      <c r="G368" s="124" t="s">
        <v>626</v>
      </c>
      <c r="H368" s="961" t="s">
        <v>626</v>
      </c>
    </row>
    <row r="369" ht="18" customHeight="1" x14ac:dyDescent="0.2">
      <c r="B369" s="960" t="s">
        <v>840</v>
      </c>
      <c r="C369" s="958"/>
      <c r="D369" s="259"/>
      <c r="E369" s="260"/>
      <c r="F369" s="260"/>
      <c r="G369" s="124" t="s">
        <v>626</v>
      </c>
      <c r="H369" s="961" t="s">
        <v>626</v>
      </c>
    </row>
    <row r="370" ht="18" customHeight="1" x14ac:dyDescent="0.2">
      <c r="B370" s="960" t="s">
        <v>841</v>
      </c>
      <c r="C370" s="958"/>
      <c r="D370" s="259"/>
      <c r="E370" s="260"/>
      <c r="F370" s="260"/>
      <c r="G370" s="124" t="s">
        <v>626</v>
      </c>
      <c r="H370" s="961" t="s">
        <v>626</v>
      </c>
    </row>
    <row r="371" ht="18" customHeight="1" x14ac:dyDescent="0.2">
      <c r="B371" s="960" t="s">
        <v>842</v>
      </c>
      <c r="C371" s="958"/>
      <c r="D371" s="259"/>
      <c r="E371" s="260"/>
      <c r="F371" s="260"/>
      <c r="G371" s="124" t="s">
        <v>626</v>
      </c>
      <c r="H371" s="961" t="s">
        <v>626</v>
      </c>
    </row>
    <row r="372" ht="18" customHeight="1" x14ac:dyDescent="0.2">
      <c r="B372" s="960" t="s">
        <v>843</v>
      </c>
      <c r="C372" s="958"/>
      <c r="D372" s="259"/>
      <c r="E372" s="260"/>
      <c r="F372" s="260"/>
      <c r="G372" s="124" t="s">
        <v>626</v>
      </c>
      <c r="H372" s="961" t="s">
        <v>626</v>
      </c>
    </row>
    <row r="373" ht="18" customHeight="1" x14ac:dyDescent="0.2">
      <c r="B373" s="960" t="s">
        <v>844</v>
      </c>
      <c r="C373" s="958"/>
      <c r="D373" s="259"/>
      <c r="E373" s="260"/>
      <c r="F373" s="260"/>
      <c r="G373" s="124" t="s">
        <v>626</v>
      </c>
      <c r="H373" s="961" t="s">
        <v>626</v>
      </c>
    </row>
    <row r="374" ht="18" customHeight="1" x14ac:dyDescent="0.2">
      <c r="B374" s="960" t="s">
        <v>845</v>
      </c>
      <c r="C374" s="958"/>
      <c r="D374" s="259"/>
      <c r="E374" s="260"/>
      <c r="F374" s="260"/>
      <c r="G374" s="124" t="s">
        <v>626</v>
      </c>
      <c r="H374" s="961" t="s">
        <v>626</v>
      </c>
    </row>
    <row r="375" ht="18" customHeight="1" x14ac:dyDescent="0.2">
      <c r="B375" s="960" t="s">
        <v>901</v>
      </c>
      <c r="C375" s="958"/>
      <c r="D375" s="259"/>
      <c r="E375" s="260"/>
      <c r="F375" s="260"/>
      <c r="G375" s="124" t="s">
        <v>626</v>
      </c>
      <c r="H375" s="961" t="s">
        <v>626</v>
      </c>
    </row>
    <row r="376" ht="18" customHeight="1" x14ac:dyDescent="0.2">
      <c r="B376" s="960" t="s">
        <v>902</v>
      </c>
      <c r="C376" s="958"/>
      <c r="D376" s="259"/>
      <c r="E376" s="260"/>
      <c r="F376" s="260"/>
      <c r="G376" s="124">
        <v>20.479966353000002</v>
      </c>
      <c r="H376" s="961" t="s">
        <v>477</v>
      </c>
    </row>
    <row r="377" ht="18" customHeight="1" x14ac:dyDescent="0.2">
      <c r="B377" s="960" t="s">
        <v>903</v>
      </c>
      <c r="C377" s="958"/>
      <c r="D377" s="259"/>
      <c r="E377" s="260"/>
      <c r="F377" s="260"/>
      <c r="G377" s="124">
        <v>1.5769574091810001</v>
      </c>
      <c r="H377" s="961" t="s">
        <v>477</v>
      </c>
    </row>
    <row r="378" ht="18" customHeight="1" x14ac:dyDescent="0.2">
      <c r="B378" s="960" t="s">
        <v>904</v>
      </c>
      <c r="C378" s="958"/>
      <c r="D378" s="259"/>
      <c r="E378" s="260"/>
      <c r="F378" s="260"/>
      <c r="G378" s="124" t="s">
        <v>477</v>
      </c>
      <c r="H378" s="961" t="s">
        <v>477</v>
      </c>
    </row>
    <row r="379" ht="18" customHeight="1" x14ac:dyDescent="0.2">
      <c r="B379" s="960" t="s">
        <v>905</v>
      </c>
      <c r="C379" s="958"/>
      <c r="D379" s="259"/>
      <c r="E379" s="260"/>
      <c r="F379" s="260"/>
      <c r="G379" s="124" t="s">
        <v>626</v>
      </c>
      <c r="H379" s="961" t="s">
        <v>626</v>
      </c>
    </row>
    <row r="380" ht="18" customHeight="1" x14ac:dyDescent="0.2">
      <c r="B380" s="960" t="s">
        <v>906</v>
      </c>
      <c r="C380" s="958"/>
      <c r="D380" s="259"/>
      <c r="E380" s="260"/>
      <c r="F380" s="260"/>
      <c r="G380" s="124" t="s">
        <v>626</v>
      </c>
      <c r="H380" s="961" t="s">
        <v>626</v>
      </c>
    </row>
    <row r="381" ht="18" customHeight="1" x14ac:dyDescent="0.2">
      <c r="B381" s="960" t="s">
        <v>907</v>
      </c>
      <c r="C381" s="958"/>
      <c r="D381" s="259"/>
      <c r="E381" s="260"/>
      <c r="F381" s="260"/>
      <c r="G381" s="124" t="s">
        <v>626</v>
      </c>
      <c r="H381" s="961" t="s">
        <v>626</v>
      </c>
    </row>
    <row r="382" ht="18" customHeight="1" x14ac:dyDescent="0.2">
      <c r="B382" s="960" t="s">
        <v>908</v>
      </c>
      <c r="C382" s="958"/>
      <c r="D382" s="259"/>
      <c r="E382" s="260"/>
      <c r="F382" s="260"/>
      <c r="G382" s="124" t="s">
        <v>626</v>
      </c>
      <c r="H382" s="961" t="s">
        <v>626</v>
      </c>
    </row>
    <row r="383" ht="18" customHeight="1" x14ac:dyDescent="0.2">
      <c r="B383" s="960" t="s">
        <v>909</v>
      </c>
      <c r="C383" s="958"/>
      <c r="D383" s="259"/>
      <c r="E383" s="260"/>
      <c r="F383" s="260"/>
      <c r="G383" s="124" t="s">
        <v>626</v>
      </c>
      <c r="H383" s="961" t="s">
        <v>626</v>
      </c>
    </row>
    <row r="384" ht="18" customHeight="1" x14ac:dyDescent="0.2">
      <c r="B384" s="960" t="s">
        <v>910</v>
      </c>
      <c r="C384" s="958"/>
      <c r="D384" s="259"/>
      <c r="E384" s="260"/>
      <c r="F384" s="260"/>
      <c r="G384" s="124" t="s">
        <v>626</v>
      </c>
      <c r="H384" s="961" t="s">
        <v>626</v>
      </c>
    </row>
    <row r="385" ht="18" customHeight="1" x14ac:dyDescent="0.2">
      <c r="B385" s="960" t="s">
        <v>911</v>
      </c>
      <c r="C385" s="958"/>
      <c r="D385" s="259"/>
      <c r="E385" s="260"/>
      <c r="F385" s="260"/>
      <c r="G385" s="124" t="s">
        <v>626</v>
      </c>
      <c r="H385" s="961" t="s">
        <v>626</v>
      </c>
    </row>
    <row r="386" ht="18" customHeight="1" x14ac:dyDescent="0.2">
      <c r="B386" s="960" t="s">
        <v>912</v>
      </c>
      <c r="C386" s="958"/>
      <c r="D386" s="259"/>
      <c r="E386" s="260"/>
      <c r="F386" s="260"/>
      <c r="G386" s="124" t="s">
        <v>626</v>
      </c>
      <c r="H386" s="961" t="s">
        <v>626</v>
      </c>
    </row>
    <row r="387" ht="18" customHeight="1" x14ac:dyDescent="0.2">
      <c r="B387" s="960" t="s">
        <v>913</v>
      </c>
      <c r="C387" s="958"/>
      <c r="D387" s="259"/>
      <c r="E387" s="260"/>
      <c r="F387" s="260"/>
      <c r="G387" s="124">
        <v>5</v>
      </c>
      <c r="H387" s="961" t="s">
        <v>477</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20.479966353000002</v>
      </c>
      <c r="H389" s="961" t="s">
        <v>491</v>
      </c>
    </row>
    <row r="390" ht="18" customHeight="1" x14ac:dyDescent="0.2">
      <c r="B390" s="964" t="s">
        <v>903</v>
      </c>
      <c r="C390" s="958"/>
      <c r="D390" s="259"/>
      <c r="E390" s="260"/>
      <c r="F390" s="260"/>
      <c r="G390" s="124">
        <v>1.5769574091810001</v>
      </c>
      <c r="H390" s="961" t="s">
        <v>491</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626</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489</v>
      </c>
      <c r="E401" s="970">
        <v>17338</v>
      </c>
      <c r="F401" s="119">
        <v>1.1812185000000002</v>
      </c>
      <c r="G401" s="161">
        <v>20.479966353000002</v>
      </c>
      <c r="H401" s="971" t="s">
        <v>94</v>
      </c>
    </row>
    <row r="402" ht="18" customHeight="1" x14ac:dyDescent="0.2">
      <c r="B402" s="966" t="s">
        <v>903</v>
      </c>
      <c r="C402" s="958"/>
      <c r="D402" s="969" t="s">
        <v>489</v>
      </c>
      <c r="E402" s="970">
        <v>17338</v>
      </c>
      <c r="F402" s="119">
        <v>0.09095382450000002</v>
      </c>
      <c r="G402" s="161">
        <v>1.5769574091810001</v>
      </c>
      <c r="H402" s="971" t="s">
        <v>94</v>
      </c>
    </row>
    <row r="403" ht="18" customHeight="1" x14ac:dyDescent="0.2">
      <c r="B403" s="966" t="s">
        <v>904</v>
      </c>
      <c r="C403" s="958"/>
      <c r="D403" s="969" t="s">
        <v>489</v>
      </c>
      <c r="E403" s="970" t="s">
        <v>298</v>
      </c>
      <c r="F403" s="119" t="s">
        <v>298</v>
      </c>
      <c r="G403" s="161" t="s">
        <v>298</v>
      </c>
      <c r="H403" s="971" t="s">
        <v>298</v>
      </c>
    </row>
    <row r="404" ht="18" customHeight="1" x14ac:dyDescent="0.2">
      <c r="B404" s="966" t="s">
        <v>905</v>
      </c>
      <c r="C404" s="958"/>
      <c r="D404" s="969" t="s">
        <v>489</v>
      </c>
      <c r="E404" s="970" t="s">
        <v>298</v>
      </c>
      <c r="F404" s="119" t="s">
        <v>298</v>
      </c>
      <c r="G404" s="161" t="s">
        <v>298</v>
      </c>
      <c r="H404" s="971" t="s">
        <v>298</v>
      </c>
    </row>
    <row r="405" ht="18" customHeight="1" x14ac:dyDescent="0.2">
      <c r="B405" s="966" t="s">
        <v>906</v>
      </c>
      <c r="C405" s="958"/>
      <c r="D405" s="969" t="s">
        <v>489</v>
      </c>
      <c r="E405" s="970" t="s">
        <v>298</v>
      </c>
      <c r="F405" s="119" t="s">
        <v>298</v>
      </c>
      <c r="G405" s="161" t="s">
        <v>298</v>
      </c>
      <c r="H405" s="971" t="s">
        <v>298</v>
      </c>
    </row>
    <row r="406" ht="18" customHeight="1" x14ac:dyDescent="0.2">
      <c r="B406" s="966" t="s">
        <v>907</v>
      </c>
      <c r="C406" s="958"/>
      <c r="D406" s="969" t="s">
        <v>489</v>
      </c>
      <c r="E406" s="970" t="s">
        <v>298</v>
      </c>
      <c r="F406" s="119" t="s">
        <v>298</v>
      </c>
      <c r="G406" s="161" t="s">
        <v>298</v>
      </c>
      <c r="H406" s="971" t="s">
        <v>298</v>
      </c>
    </row>
    <row r="407" ht="18" customHeight="1" x14ac:dyDescent="0.2">
      <c r="B407" s="966" t="s">
        <v>908</v>
      </c>
      <c r="C407" s="958"/>
      <c r="D407" s="969" t="s">
        <v>489</v>
      </c>
      <c r="E407" s="970" t="s">
        <v>298</v>
      </c>
      <c r="F407" s="119" t="s">
        <v>298</v>
      </c>
      <c r="G407" s="161" t="s">
        <v>298</v>
      </c>
      <c r="H407" s="971" t="s">
        <v>298</v>
      </c>
    </row>
    <row r="408" ht="18" customHeight="1" x14ac:dyDescent="0.2">
      <c r="B408" s="966" t="s">
        <v>909</v>
      </c>
      <c r="C408" s="958"/>
      <c r="D408" s="969" t="s">
        <v>489</v>
      </c>
      <c r="E408" s="970" t="s">
        <v>298</v>
      </c>
      <c r="F408" s="119" t="s">
        <v>298</v>
      </c>
      <c r="G408" s="161" t="s">
        <v>298</v>
      </c>
      <c r="H408" s="971" t="s">
        <v>298</v>
      </c>
    </row>
    <row r="409" ht="18" customHeight="1" x14ac:dyDescent="0.2">
      <c r="B409" s="966" t="s">
        <v>910</v>
      </c>
      <c r="C409" s="958"/>
      <c r="D409" s="969" t="s">
        <v>489</v>
      </c>
      <c r="E409" s="970" t="s">
        <v>298</v>
      </c>
      <c r="F409" s="119" t="s">
        <v>298</v>
      </c>
      <c r="G409" s="161" t="s">
        <v>298</v>
      </c>
      <c r="H409" s="971" t="s">
        <v>298</v>
      </c>
    </row>
    <row r="410" ht="18" customHeight="1" x14ac:dyDescent="0.2">
      <c r="B410" s="966" t="s">
        <v>911</v>
      </c>
      <c r="C410" s="958"/>
      <c r="D410" s="969" t="s">
        <v>489</v>
      </c>
      <c r="E410" s="970" t="s">
        <v>298</v>
      </c>
      <c r="F410" s="119" t="s">
        <v>298</v>
      </c>
      <c r="G410" s="161" t="s">
        <v>298</v>
      </c>
      <c r="H410" s="971" t="s">
        <v>298</v>
      </c>
    </row>
    <row r="411" ht="18" customHeight="1" x14ac:dyDescent="0.2">
      <c r="B411" s="966" t="s">
        <v>913</v>
      </c>
      <c r="C411" s="958"/>
      <c r="D411" s="969" t="s">
        <v>489</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489</v>
      </c>
      <c r="E413" s="970" t="s">
        <v>298</v>
      </c>
      <c r="F413" s="119" t="s">
        <v>298</v>
      </c>
      <c r="G413" s="161" t="s">
        <v>298</v>
      </c>
      <c r="H413" s="971" t="s">
        <v>298</v>
      </c>
    </row>
    <row r="414" ht="18" customHeight="1" x14ac:dyDescent="0.2">
      <c r="B414" s="966" t="s">
        <v>903</v>
      </c>
      <c r="C414" s="958"/>
      <c r="D414" s="969" t="s">
        <v>489</v>
      </c>
      <c r="E414" s="970" t="s">
        <v>298</v>
      </c>
      <c r="F414" s="119" t="s">
        <v>298</v>
      </c>
      <c r="G414" s="161" t="s">
        <v>298</v>
      </c>
      <c r="H414" s="971" t="s">
        <v>298</v>
      </c>
    </row>
    <row r="415" ht="18" customHeight="1" x14ac:dyDescent="0.2">
      <c r="B415" s="966" t="s">
        <v>904</v>
      </c>
      <c r="C415" s="958"/>
      <c r="D415" s="969" t="s">
        <v>489</v>
      </c>
      <c r="E415" s="970" t="s">
        <v>298</v>
      </c>
      <c r="F415" s="119" t="s">
        <v>298</v>
      </c>
      <c r="G415" s="161" t="s">
        <v>298</v>
      </c>
      <c r="H415" s="971" t="s">
        <v>298</v>
      </c>
    </row>
    <row r="416" ht="18" customHeight="1" x14ac:dyDescent="0.2">
      <c r="B416" s="966" t="s">
        <v>905</v>
      </c>
      <c r="C416" s="958"/>
      <c r="D416" s="969" t="s">
        <v>489</v>
      </c>
      <c r="E416" s="970" t="s">
        <v>298</v>
      </c>
      <c r="F416" s="119" t="s">
        <v>298</v>
      </c>
      <c r="G416" s="161" t="s">
        <v>298</v>
      </c>
      <c r="H416" s="971" t="s">
        <v>298</v>
      </c>
    </row>
    <row r="417" ht="18" customHeight="1" x14ac:dyDescent="0.2">
      <c r="B417" s="966" t="s">
        <v>906</v>
      </c>
      <c r="C417" s="958"/>
      <c r="D417" s="969" t="s">
        <v>489</v>
      </c>
      <c r="E417" s="970" t="s">
        <v>298</v>
      </c>
      <c r="F417" s="119" t="s">
        <v>298</v>
      </c>
      <c r="G417" s="161" t="s">
        <v>298</v>
      </c>
      <c r="H417" s="971" t="s">
        <v>298</v>
      </c>
    </row>
    <row r="418" ht="18" customHeight="1" x14ac:dyDescent="0.2">
      <c r="B418" s="966" t="s">
        <v>907</v>
      </c>
      <c r="C418" s="958"/>
      <c r="D418" s="969" t="s">
        <v>489</v>
      </c>
      <c r="E418" s="970" t="s">
        <v>298</v>
      </c>
      <c r="F418" s="119" t="s">
        <v>298</v>
      </c>
      <c r="G418" s="161" t="s">
        <v>298</v>
      </c>
      <c r="H418" s="971" t="s">
        <v>298</v>
      </c>
    </row>
    <row r="419" ht="18" customHeight="1" x14ac:dyDescent="0.2">
      <c r="B419" s="966" t="s">
        <v>908</v>
      </c>
      <c r="C419" s="958"/>
      <c r="D419" s="969" t="s">
        <v>489</v>
      </c>
      <c r="E419" s="970" t="s">
        <v>298</v>
      </c>
      <c r="F419" s="119" t="s">
        <v>298</v>
      </c>
      <c r="G419" s="161" t="s">
        <v>298</v>
      </c>
      <c r="H419" s="971" t="s">
        <v>298</v>
      </c>
    </row>
    <row r="420" ht="18" customHeight="1" x14ac:dyDescent="0.2">
      <c r="B420" s="966" t="s">
        <v>909</v>
      </c>
      <c r="C420" s="958"/>
      <c r="D420" s="969" t="s">
        <v>489</v>
      </c>
      <c r="E420" s="970" t="s">
        <v>298</v>
      </c>
      <c r="F420" s="119" t="s">
        <v>298</v>
      </c>
      <c r="G420" s="161" t="s">
        <v>298</v>
      </c>
      <c r="H420" s="971" t="s">
        <v>298</v>
      </c>
    </row>
    <row r="421" ht="18" customHeight="1" x14ac:dyDescent="0.2">
      <c r="B421" s="966" t="s">
        <v>910</v>
      </c>
      <c r="C421" s="958"/>
      <c r="D421" s="969" t="s">
        <v>489</v>
      </c>
      <c r="E421" s="970" t="s">
        <v>298</v>
      </c>
      <c r="F421" s="119" t="s">
        <v>298</v>
      </c>
      <c r="G421" s="161" t="s">
        <v>298</v>
      </c>
      <c r="H421" s="971" t="s">
        <v>298</v>
      </c>
    </row>
    <row r="422" ht="18" customHeight="1" x14ac:dyDescent="0.2">
      <c r="B422" s="966" t="s">
        <v>911</v>
      </c>
      <c r="C422" s="958"/>
      <c r="D422" s="969" t="s">
        <v>489</v>
      </c>
      <c r="E422" s="970" t="s">
        <v>298</v>
      </c>
      <c r="F422" s="119" t="s">
        <v>298</v>
      </c>
      <c r="G422" s="161" t="s">
        <v>298</v>
      </c>
      <c r="H422" s="971" t="s">
        <v>298</v>
      </c>
    </row>
    <row r="423" ht="18" customHeight="1" x14ac:dyDescent="0.2">
      <c r="B423" s="966" t="s">
        <v>913</v>
      </c>
      <c r="C423" s="958"/>
      <c r="D423" s="969" t="s">
        <v>489</v>
      </c>
      <c r="E423" s="970" t="s">
        <v>298</v>
      </c>
      <c r="F423" s="119" t="s">
        <v>626</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489</v>
      </c>
      <c r="E425" s="161" t="s">
        <v>298</v>
      </c>
      <c r="F425" s="119" t="s">
        <v>298</v>
      </c>
      <c r="G425" s="161" t="s">
        <v>298</v>
      </c>
      <c r="H425" s="971" t="s">
        <v>298</v>
      </c>
    </row>
    <row r="426" ht="18" customHeight="1" x14ac:dyDescent="0.2">
      <c r="B426" s="964" t="s">
        <v>828</v>
      </c>
      <c r="C426" s="958"/>
      <c r="D426" s="979" t="s">
        <v>489</v>
      </c>
      <c r="E426" s="161" t="s">
        <v>298</v>
      </c>
      <c r="F426" s="119" t="s">
        <v>298</v>
      </c>
      <c r="G426" s="161" t="s">
        <v>298</v>
      </c>
      <c r="H426" s="971" t="s">
        <v>298</v>
      </c>
    </row>
    <row r="427" ht="18" customHeight="1" x14ac:dyDescent="0.2">
      <c r="B427" s="964" t="s">
        <v>829</v>
      </c>
      <c r="C427" s="958"/>
      <c r="D427" s="979" t="s">
        <v>489</v>
      </c>
      <c r="E427" s="161" t="s">
        <v>298</v>
      </c>
      <c r="F427" s="119" t="s">
        <v>298</v>
      </c>
      <c r="G427" s="161" t="s">
        <v>298</v>
      </c>
      <c r="H427" s="971" t="s">
        <v>298</v>
      </c>
    </row>
    <row r="428" ht="18" customHeight="1" x14ac:dyDescent="0.2">
      <c r="B428" s="964" t="s">
        <v>830</v>
      </c>
      <c r="C428" s="958"/>
      <c r="D428" s="979" t="s">
        <v>489</v>
      </c>
      <c r="E428" s="161" t="s">
        <v>298</v>
      </c>
      <c r="F428" s="119" t="s">
        <v>298</v>
      </c>
      <c r="G428" s="161" t="s">
        <v>298</v>
      </c>
      <c r="H428" s="971" t="s">
        <v>298</v>
      </c>
    </row>
    <row r="429" ht="18" customHeight="1" x14ac:dyDescent="0.2">
      <c r="B429" s="964" t="s">
        <v>831</v>
      </c>
      <c r="C429" s="958"/>
      <c r="D429" s="979" t="s">
        <v>489</v>
      </c>
      <c r="E429" s="161" t="s">
        <v>298</v>
      </c>
      <c r="F429" s="119" t="s">
        <v>298</v>
      </c>
      <c r="G429" s="161" t="s">
        <v>298</v>
      </c>
      <c r="H429" s="971" t="s">
        <v>298</v>
      </c>
    </row>
    <row r="430" ht="18" customHeight="1" x14ac:dyDescent="0.2">
      <c r="B430" s="964" t="s">
        <v>832</v>
      </c>
      <c r="C430" s="958"/>
      <c r="D430" s="979" t="s">
        <v>489</v>
      </c>
      <c r="E430" s="161" t="s">
        <v>298</v>
      </c>
      <c r="F430" s="119" t="s">
        <v>298</v>
      </c>
      <c r="G430" s="161" t="s">
        <v>298</v>
      </c>
      <c r="H430" s="971" t="s">
        <v>298</v>
      </c>
    </row>
    <row r="431" ht="18" customHeight="1" x14ac:dyDescent="0.2">
      <c r="B431" s="964" t="s">
        <v>833</v>
      </c>
      <c r="C431" s="958"/>
      <c r="D431" s="979" t="s">
        <v>934</v>
      </c>
      <c r="E431" s="161" t="s">
        <v>94</v>
      </c>
      <c r="F431" s="119" t="s">
        <v>626</v>
      </c>
      <c r="G431" s="161" t="s">
        <v>99</v>
      </c>
      <c r="H431" s="971" t="s">
        <v>298</v>
      </c>
    </row>
    <row r="432" ht="18" customHeight="1" x14ac:dyDescent="0.2">
      <c r="B432" s="964" t="s">
        <v>834</v>
      </c>
      <c r="C432" s="958"/>
      <c r="D432" s="979" t="s">
        <v>489</v>
      </c>
      <c r="E432" s="161" t="s">
        <v>298</v>
      </c>
      <c r="F432" s="119" t="s">
        <v>298</v>
      </c>
      <c r="G432" s="161" t="s">
        <v>298</v>
      </c>
      <c r="H432" s="971" t="s">
        <v>298</v>
      </c>
    </row>
    <row r="433" ht="18" customHeight="1" x14ac:dyDescent="0.2">
      <c r="B433" s="964" t="s">
        <v>835</v>
      </c>
      <c r="C433" s="958"/>
      <c r="D433" s="979" t="s">
        <v>489</v>
      </c>
      <c r="E433" s="161" t="s">
        <v>298</v>
      </c>
      <c r="F433" s="119" t="s">
        <v>298</v>
      </c>
      <c r="G433" s="161" t="s">
        <v>298</v>
      </c>
      <c r="H433" s="971" t="s">
        <v>298</v>
      </c>
    </row>
    <row r="434" ht="18" customHeight="1" x14ac:dyDescent="0.2">
      <c r="B434" s="964" t="s">
        <v>836</v>
      </c>
      <c r="C434" s="958"/>
      <c r="D434" s="979" t="s">
        <v>489</v>
      </c>
      <c r="E434" s="161" t="s">
        <v>298</v>
      </c>
      <c r="F434" s="119" t="s">
        <v>298</v>
      </c>
      <c r="G434" s="161" t="s">
        <v>298</v>
      </c>
      <c r="H434" s="971" t="s">
        <v>298</v>
      </c>
    </row>
    <row r="435" ht="18" customHeight="1" x14ac:dyDescent="0.2">
      <c r="B435" s="964" t="s">
        <v>837</v>
      </c>
      <c r="C435" s="958"/>
      <c r="D435" s="979" t="s">
        <v>489</v>
      </c>
      <c r="E435" s="161" t="s">
        <v>298</v>
      </c>
      <c r="F435" s="119" t="s">
        <v>298</v>
      </c>
      <c r="G435" s="161" t="s">
        <v>298</v>
      </c>
      <c r="H435" s="971" t="s">
        <v>298</v>
      </c>
    </row>
    <row r="436" ht="18" customHeight="1" x14ac:dyDescent="0.2">
      <c r="B436" s="964" t="s">
        <v>838</v>
      </c>
      <c r="C436" s="958"/>
      <c r="D436" s="979" t="s">
        <v>489</v>
      </c>
      <c r="E436" s="161" t="s">
        <v>298</v>
      </c>
      <c r="F436" s="119" t="s">
        <v>298</v>
      </c>
      <c r="G436" s="161" t="s">
        <v>298</v>
      </c>
      <c r="H436" s="971" t="s">
        <v>298</v>
      </c>
    </row>
    <row r="437" ht="18" customHeight="1" x14ac:dyDescent="0.2">
      <c r="B437" s="964" t="s">
        <v>839</v>
      </c>
      <c r="C437" s="958"/>
      <c r="D437" s="979" t="s">
        <v>489</v>
      </c>
      <c r="E437" s="161" t="s">
        <v>298</v>
      </c>
      <c r="F437" s="119" t="s">
        <v>298</v>
      </c>
      <c r="G437" s="161" t="s">
        <v>298</v>
      </c>
      <c r="H437" s="971" t="s">
        <v>298</v>
      </c>
    </row>
    <row r="438" ht="18" customHeight="1" x14ac:dyDescent="0.2">
      <c r="B438" s="964" t="s">
        <v>840</v>
      </c>
      <c r="C438" s="958"/>
      <c r="D438" s="979" t="s">
        <v>489</v>
      </c>
      <c r="E438" s="161" t="s">
        <v>298</v>
      </c>
      <c r="F438" s="119" t="s">
        <v>298</v>
      </c>
      <c r="G438" s="161" t="s">
        <v>298</v>
      </c>
      <c r="H438" s="971" t="s">
        <v>298</v>
      </c>
    </row>
    <row r="439" ht="18" customHeight="1" x14ac:dyDescent="0.2">
      <c r="B439" s="964" t="s">
        <v>841</v>
      </c>
      <c r="C439" s="958"/>
      <c r="D439" s="979" t="s">
        <v>489</v>
      </c>
      <c r="E439" s="161" t="s">
        <v>298</v>
      </c>
      <c r="F439" s="119" t="s">
        <v>298</v>
      </c>
      <c r="G439" s="161" t="s">
        <v>298</v>
      </c>
      <c r="H439" s="971" t="s">
        <v>298</v>
      </c>
    </row>
    <row r="440" ht="18" customHeight="1" x14ac:dyDescent="0.2">
      <c r="B440" s="964" t="s">
        <v>842</v>
      </c>
      <c r="C440" s="958"/>
      <c r="D440" s="979" t="s">
        <v>489</v>
      </c>
      <c r="E440" s="161" t="s">
        <v>298</v>
      </c>
      <c r="F440" s="119" t="s">
        <v>298</v>
      </c>
      <c r="G440" s="161" t="s">
        <v>298</v>
      </c>
      <c r="H440" s="971" t="s">
        <v>298</v>
      </c>
    </row>
    <row r="441" ht="18" customHeight="1" x14ac:dyDescent="0.2">
      <c r="B441" s="964" t="s">
        <v>843</v>
      </c>
      <c r="C441" s="958"/>
      <c r="D441" s="979" t="s">
        <v>489</v>
      </c>
      <c r="E441" s="161" t="s">
        <v>298</v>
      </c>
      <c r="F441" s="119" t="s">
        <v>298</v>
      </c>
      <c r="G441" s="161" t="s">
        <v>298</v>
      </c>
      <c r="H441" s="971" t="s">
        <v>298</v>
      </c>
    </row>
    <row r="442" ht="18" customHeight="1" x14ac:dyDescent="0.2">
      <c r="B442" s="964" t="s">
        <v>844</v>
      </c>
      <c r="C442" s="958"/>
      <c r="D442" s="979" t="s">
        <v>489</v>
      </c>
      <c r="E442" s="161" t="s">
        <v>298</v>
      </c>
      <c r="F442" s="119" t="s">
        <v>298</v>
      </c>
      <c r="G442" s="161" t="s">
        <v>298</v>
      </c>
      <c r="H442" s="971" t="s">
        <v>298</v>
      </c>
    </row>
    <row r="443" ht="18" customHeight="1" x14ac:dyDescent="0.2">
      <c r="B443" s="964" t="s">
        <v>845</v>
      </c>
      <c r="C443" s="958"/>
      <c r="D443" s="979" t="s">
        <v>489</v>
      </c>
      <c r="E443" s="161" t="s">
        <v>298</v>
      </c>
      <c r="F443" s="119" t="s">
        <v>298</v>
      </c>
      <c r="G443" s="161" t="s">
        <v>298</v>
      </c>
      <c r="H443" s="971" t="s">
        <v>298</v>
      </c>
    </row>
    <row r="444" ht="18" customHeight="1" x14ac:dyDescent="0.2">
      <c r="B444" s="964" t="s">
        <v>901</v>
      </c>
      <c r="C444" s="958"/>
      <c r="D444" s="979" t="s">
        <v>489</v>
      </c>
      <c r="E444" s="161" t="s">
        <v>298</v>
      </c>
      <c r="F444" s="119" t="s">
        <v>298</v>
      </c>
      <c r="G444" s="161" t="s">
        <v>298</v>
      </c>
      <c r="H444" s="971" t="s">
        <v>298</v>
      </c>
    </row>
    <row r="445" ht="18" customHeight="1" x14ac:dyDescent="0.2">
      <c r="B445" s="964" t="s">
        <v>902</v>
      </c>
      <c r="C445" s="958"/>
      <c r="D445" s="979" t="s">
        <v>489</v>
      </c>
      <c r="E445" s="161" t="s">
        <v>298</v>
      </c>
      <c r="F445" s="119" t="s">
        <v>298</v>
      </c>
      <c r="G445" s="161" t="s">
        <v>298</v>
      </c>
      <c r="H445" s="971" t="s">
        <v>298</v>
      </c>
    </row>
    <row r="446" ht="18" customHeight="1" x14ac:dyDescent="0.2">
      <c r="B446" s="964" t="s">
        <v>903</v>
      </c>
      <c r="C446" s="958"/>
      <c r="D446" s="979" t="s">
        <v>489</v>
      </c>
      <c r="E446" s="161" t="s">
        <v>298</v>
      </c>
      <c r="F446" s="119" t="s">
        <v>298</v>
      </c>
      <c r="G446" s="161" t="s">
        <v>298</v>
      </c>
      <c r="H446" s="971" t="s">
        <v>298</v>
      </c>
    </row>
    <row r="447" ht="18" customHeight="1" x14ac:dyDescent="0.2">
      <c r="B447" s="964" t="s">
        <v>904</v>
      </c>
      <c r="C447" s="958"/>
      <c r="D447" s="979" t="s">
        <v>489</v>
      </c>
      <c r="E447" s="161" t="s">
        <v>298</v>
      </c>
      <c r="F447" s="119" t="s">
        <v>298</v>
      </c>
      <c r="G447" s="161" t="s">
        <v>298</v>
      </c>
      <c r="H447" s="971" t="s">
        <v>298</v>
      </c>
    </row>
    <row r="448" ht="18" customHeight="1" x14ac:dyDescent="0.2">
      <c r="B448" s="964" t="s">
        <v>905</v>
      </c>
      <c r="C448" s="958"/>
      <c r="D448" s="979" t="s">
        <v>489</v>
      </c>
      <c r="E448" s="161" t="s">
        <v>298</v>
      </c>
      <c r="F448" s="119" t="s">
        <v>298</v>
      </c>
      <c r="G448" s="161" t="s">
        <v>298</v>
      </c>
      <c r="H448" s="971" t="s">
        <v>298</v>
      </c>
    </row>
    <row r="449" ht="18" customHeight="1" x14ac:dyDescent="0.2">
      <c r="B449" s="964" t="s">
        <v>906</v>
      </c>
      <c r="C449" s="958"/>
      <c r="D449" s="979" t="s">
        <v>489</v>
      </c>
      <c r="E449" s="161" t="s">
        <v>298</v>
      </c>
      <c r="F449" s="119" t="s">
        <v>298</v>
      </c>
      <c r="G449" s="161" t="s">
        <v>298</v>
      </c>
      <c r="H449" s="971" t="s">
        <v>298</v>
      </c>
    </row>
    <row r="450" ht="18" customHeight="1" x14ac:dyDescent="0.2">
      <c r="B450" s="964" t="s">
        <v>907</v>
      </c>
      <c r="C450" s="958"/>
      <c r="D450" s="979" t="s">
        <v>489</v>
      </c>
      <c r="E450" s="161" t="s">
        <v>298</v>
      </c>
      <c r="F450" s="119" t="s">
        <v>298</v>
      </c>
      <c r="G450" s="161" t="s">
        <v>298</v>
      </c>
      <c r="H450" s="971" t="s">
        <v>298</v>
      </c>
    </row>
    <row r="451" ht="18" customHeight="1" x14ac:dyDescent="0.2">
      <c r="B451" s="964" t="s">
        <v>908</v>
      </c>
      <c r="C451" s="958"/>
      <c r="D451" s="979" t="s">
        <v>489</v>
      </c>
      <c r="E451" s="161" t="s">
        <v>298</v>
      </c>
      <c r="F451" s="119" t="s">
        <v>298</v>
      </c>
      <c r="G451" s="161" t="s">
        <v>298</v>
      </c>
      <c r="H451" s="971" t="s">
        <v>298</v>
      </c>
    </row>
    <row r="452" ht="18" customHeight="1" x14ac:dyDescent="0.2">
      <c r="B452" s="964" t="s">
        <v>909</v>
      </c>
      <c r="C452" s="958"/>
      <c r="D452" s="979" t="s">
        <v>489</v>
      </c>
      <c r="E452" s="161" t="s">
        <v>298</v>
      </c>
      <c r="F452" s="119" t="s">
        <v>298</v>
      </c>
      <c r="G452" s="161" t="s">
        <v>298</v>
      </c>
      <c r="H452" s="971" t="s">
        <v>298</v>
      </c>
    </row>
    <row r="453" ht="18" customHeight="1" x14ac:dyDescent="0.2">
      <c r="B453" s="964" t="s">
        <v>910</v>
      </c>
      <c r="C453" s="958"/>
      <c r="D453" s="979" t="s">
        <v>489</v>
      </c>
      <c r="E453" s="161" t="s">
        <v>298</v>
      </c>
      <c r="F453" s="119" t="s">
        <v>298</v>
      </c>
      <c r="G453" s="161" t="s">
        <v>298</v>
      </c>
      <c r="H453" s="971" t="s">
        <v>298</v>
      </c>
    </row>
    <row r="454" ht="18" customHeight="1" x14ac:dyDescent="0.2">
      <c r="B454" s="964" t="s">
        <v>911</v>
      </c>
      <c r="C454" s="958"/>
      <c r="D454" s="979" t="s">
        <v>489</v>
      </c>
      <c r="E454" s="161" t="s">
        <v>298</v>
      </c>
      <c r="F454" s="119" t="s">
        <v>298</v>
      </c>
      <c r="G454" s="161" t="s">
        <v>298</v>
      </c>
      <c r="H454" s="971" t="s">
        <v>298</v>
      </c>
    </row>
    <row r="455" ht="18" customHeight="1" x14ac:dyDescent="0.2">
      <c r="B455" s="964" t="s">
        <v>912</v>
      </c>
      <c r="C455" s="958"/>
      <c r="D455" s="979" t="s">
        <v>489</v>
      </c>
      <c r="E455" s="161" t="s">
        <v>298</v>
      </c>
      <c r="F455" s="119" t="s">
        <v>298</v>
      </c>
      <c r="G455" s="161" t="s">
        <v>298</v>
      </c>
      <c r="H455" s="971" t="s">
        <v>298</v>
      </c>
    </row>
    <row r="456" ht="18" customHeight="1" x14ac:dyDescent="0.2">
      <c r="B456" s="964" t="s">
        <v>913</v>
      </c>
      <c r="C456" s="958"/>
      <c r="D456" s="979" t="s">
        <v>934</v>
      </c>
      <c r="E456" s="161" t="s">
        <v>94</v>
      </c>
      <c r="F456" s="119" t="s">
        <v>94</v>
      </c>
      <c r="G456" s="161">
        <v>5</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489</v>
      </c>
      <c r="E462" s="161" t="s">
        <v>94</v>
      </c>
      <c r="F462" s="119" t="s">
        <v>94</v>
      </c>
      <c r="G462" s="161" t="s">
        <v>94</v>
      </c>
      <c r="H462" s="971" t="s">
        <v>94</v>
      </c>
    </row>
    <row r="463" ht="18" customHeight="1" x14ac:dyDescent="0.2">
      <c r="B463" s="966" t="s">
        <v>903</v>
      </c>
      <c r="C463" s="958"/>
      <c r="D463" s="979" t="s">
        <v>489</v>
      </c>
      <c r="E463" s="161" t="s">
        <v>94</v>
      </c>
      <c r="F463" s="119" t="s">
        <v>94</v>
      </c>
      <c r="G463" s="161" t="s">
        <v>94</v>
      </c>
      <c r="H463" s="971" t="s">
        <v>94</v>
      </c>
    </row>
    <row r="464" ht="18" customHeight="1" x14ac:dyDescent="0.2">
      <c r="B464" s="966" t="s">
        <v>904</v>
      </c>
      <c r="C464" s="958"/>
      <c r="D464" s="979" t="s">
        <v>489</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32.35206781746224</v>
      </c>
      <c r="H466" s="961" t="s">
        <v>477</v>
      </c>
    </row>
    <row r="467" ht="18" customHeight="1" x14ac:dyDescent="0.2">
      <c r="B467" s="960" t="s">
        <v>828</v>
      </c>
      <c r="C467" s="958"/>
      <c r="D467" s="259"/>
      <c r="E467" s="260"/>
      <c r="F467" s="260"/>
      <c r="G467" s="124">
        <v>1.6524602112791023</v>
      </c>
      <c r="H467" s="961" t="s">
        <v>477</v>
      </c>
    </row>
    <row r="468" ht="18" customHeight="1" x14ac:dyDescent="0.2">
      <c r="B468" s="960" t="s">
        <v>829</v>
      </c>
      <c r="C468" s="958"/>
      <c r="D468" s="259"/>
      <c r="E468" s="260"/>
      <c r="F468" s="260"/>
      <c r="G468" s="124">
        <v>0.9579836465296618</v>
      </c>
      <c r="H468" s="961" t="s">
        <v>477</v>
      </c>
    </row>
    <row r="469" ht="18" customHeight="1" x14ac:dyDescent="0.2">
      <c r="B469" s="960" t="s">
        <v>830</v>
      </c>
      <c r="C469" s="958"/>
      <c r="D469" s="259"/>
      <c r="E469" s="260"/>
      <c r="F469" s="260"/>
      <c r="G469" s="124" t="s">
        <v>626</v>
      </c>
      <c r="H469" s="961" t="s">
        <v>626</v>
      </c>
    </row>
    <row r="470" ht="18" customHeight="1" x14ac:dyDescent="0.2">
      <c r="B470" s="960" t="s">
        <v>831</v>
      </c>
      <c r="C470" s="958"/>
      <c r="D470" s="259"/>
      <c r="E470" s="260"/>
      <c r="F470" s="260"/>
      <c r="G470" s="124" t="s">
        <v>626</v>
      </c>
      <c r="H470" s="961" t="s">
        <v>626</v>
      </c>
    </row>
    <row r="471" ht="18" customHeight="1" x14ac:dyDescent="0.2">
      <c r="B471" s="960" t="s">
        <v>832</v>
      </c>
      <c r="C471" s="958"/>
      <c r="D471" s="259"/>
      <c r="E471" s="260"/>
      <c r="F471" s="260"/>
      <c r="G471" s="124" t="s">
        <v>626</v>
      </c>
      <c r="H471" s="961" t="s">
        <v>626</v>
      </c>
    </row>
    <row r="472" ht="18" customHeight="1" x14ac:dyDescent="0.2">
      <c r="B472" s="960" t="s">
        <v>833</v>
      </c>
      <c r="C472" s="958"/>
      <c r="D472" s="259"/>
      <c r="E472" s="260"/>
      <c r="F472" s="260"/>
      <c r="G472" s="124" t="s">
        <v>626</v>
      </c>
      <c r="H472" s="961" t="s">
        <v>626</v>
      </c>
    </row>
    <row r="473" ht="18" customHeight="1" x14ac:dyDescent="0.2">
      <c r="B473" s="960" t="s">
        <v>834</v>
      </c>
      <c r="C473" s="958"/>
      <c r="D473" s="259"/>
      <c r="E473" s="260"/>
      <c r="F473" s="260"/>
      <c r="G473" s="124" t="s">
        <v>626</v>
      </c>
      <c r="H473" s="961" t="s">
        <v>626</v>
      </c>
    </row>
    <row r="474" ht="18" customHeight="1" x14ac:dyDescent="0.2">
      <c r="B474" s="960" t="s">
        <v>835</v>
      </c>
      <c r="C474" s="958"/>
      <c r="D474" s="259"/>
      <c r="E474" s="260"/>
      <c r="F474" s="260"/>
      <c r="G474" s="124" t="s">
        <v>626</v>
      </c>
      <c r="H474" s="961" t="s">
        <v>626</v>
      </c>
    </row>
    <row r="475" ht="18" customHeight="1" x14ac:dyDescent="0.2">
      <c r="B475" s="960" t="s">
        <v>836</v>
      </c>
      <c r="C475" s="958"/>
      <c r="D475" s="259"/>
      <c r="E475" s="260"/>
      <c r="F475" s="260"/>
      <c r="G475" s="124" t="s">
        <v>626</v>
      </c>
      <c r="H475" s="961" t="s">
        <v>626</v>
      </c>
    </row>
    <row r="476" ht="18" customHeight="1" x14ac:dyDescent="0.2">
      <c r="B476" s="960" t="s">
        <v>837</v>
      </c>
      <c r="C476" s="958"/>
      <c r="D476" s="259"/>
      <c r="E476" s="260"/>
      <c r="F476" s="260"/>
      <c r="G476" s="124" t="s">
        <v>626</v>
      </c>
      <c r="H476" s="961" t="s">
        <v>626</v>
      </c>
    </row>
    <row r="477" ht="18" customHeight="1" x14ac:dyDescent="0.2">
      <c r="B477" s="960" t="s">
        <v>838</v>
      </c>
      <c r="C477" s="958"/>
      <c r="D477" s="259"/>
      <c r="E477" s="260"/>
      <c r="F477" s="260"/>
      <c r="G477" s="124" t="s">
        <v>626</v>
      </c>
      <c r="H477" s="961" t="s">
        <v>626</v>
      </c>
    </row>
    <row r="478" ht="18" customHeight="1" x14ac:dyDescent="0.2">
      <c r="B478" s="960" t="s">
        <v>839</v>
      </c>
      <c r="C478" s="958"/>
      <c r="D478" s="259"/>
      <c r="E478" s="260"/>
      <c r="F478" s="260"/>
      <c r="G478" s="124" t="s">
        <v>626</v>
      </c>
      <c r="H478" s="961" t="s">
        <v>626</v>
      </c>
    </row>
    <row r="479" ht="18" customHeight="1" x14ac:dyDescent="0.2">
      <c r="B479" s="960" t="s">
        <v>840</v>
      </c>
      <c r="C479" s="958"/>
      <c r="D479" s="259"/>
      <c r="E479" s="260"/>
      <c r="F479" s="260"/>
      <c r="G479" s="124" t="s">
        <v>626</v>
      </c>
      <c r="H479" s="961" t="s">
        <v>626</v>
      </c>
    </row>
    <row r="480" ht="18" customHeight="1" x14ac:dyDescent="0.2">
      <c r="B480" s="960" t="s">
        <v>841</v>
      </c>
      <c r="C480" s="958"/>
      <c r="D480" s="259"/>
      <c r="E480" s="260"/>
      <c r="F480" s="260"/>
      <c r="G480" s="124" t="s">
        <v>626</v>
      </c>
      <c r="H480" s="961" t="s">
        <v>626</v>
      </c>
    </row>
    <row r="481" ht="18" customHeight="1" x14ac:dyDescent="0.2">
      <c r="B481" s="960" t="s">
        <v>842</v>
      </c>
      <c r="C481" s="958"/>
      <c r="D481" s="259"/>
      <c r="E481" s="260"/>
      <c r="F481" s="260"/>
      <c r="G481" s="124" t="s">
        <v>626</v>
      </c>
      <c r="H481" s="961" t="s">
        <v>626</v>
      </c>
    </row>
    <row r="482" ht="18" customHeight="1" x14ac:dyDescent="0.2">
      <c r="B482" s="960" t="s">
        <v>843</v>
      </c>
      <c r="C482" s="958"/>
      <c r="D482" s="259"/>
      <c r="E482" s="260"/>
      <c r="F482" s="260"/>
      <c r="G482" s="124" t="s">
        <v>626</v>
      </c>
      <c r="H482" s="961" t="s">
        <v>626</v>
      </c>
    </row>
    <row r="483" ht="18" customHeight="1" x14ac:dyDescent="0.2">
      <c r="B483" s="960" t="s">
        <v>844</v>
      </c>
      <c r="C483" s="958"/>
      <c r="D483" s="259"/>
      <c r="E483" s="260"/>
      <c r="F483" s="260"/>
      <c r="G483" s="124" t="s">
        <v>626</v>
      </c>
      <c r="H483" s="961" t="s">
        <v>626</v>
      </c>
    </row>
    <row r="484" ht="18" customHeight="1" x14ac:dyDescent="0.2">
      <c r="B484" s="960" t="s">
        <v>845</v>
      </c>
      <c r="C484" s="958"/>
      <c r="D484" s="259"/>
      <c r="E484" s="260"/>
      <c r="F484" s="260"/>
      <c r="G484" s="124" t="s">
        <v>626</v>
      </c>
      <c r="H484" s="961" t="s">
        <v>626</v>
      </c>
    </row>
    <row r="485" ht="18" customHeight="1" x14ac:dyDescent="0.2">
      <c r="B485" s="960" t="s">
        <v>901</v>
      </c>
      <c r="C485" s="958"/>
      <c r="D485" s="259"/>
      <c r="E485" s="260"/>
      <c r="F485" s="260"/>
      <c r="G485" s="124">
        <v>13238.53675213675</v>
      </c>
      <c r="H485" s="961" t="s">
        <v>477</v>
      </c>
    </row>
    <row r="486" ht="18" customHeight="1" x14ac:dyDescent="0.2">
      <c r="B486" s="960" t="s">
        <v>902</v>
      </c>
      <c r="C486" s="958"/>
      <c r="D486" s="259"/>
      <c r="E486" s="260"/>
      <c r="F486" s="260"/>
      <c r="G486" s="124" t="s">
        <v>319</v>
      </c>
      <c r="H486" s="961" t="s">
        <v>626</v>
      </c>
    </row>
    <row r="487" ht="18" customHeight="1" x14ac:dyDescent="0.2">
      <c r="B487" s="960" t="s">
        <v>903</v>
      </c>
      <c r="C487" s="958"/>
      <c r="D487" s="259"/>
      <c r="E487" s="260"/>
      <c r="F487" s="260"/>
      <c r="G487" s="124" t="s">
        <v>319</v>
      </c>
      <c r="H487" s="961" t="s">
        <v>626</v>
      </c>
    </row>
    <row r="488" ht="18" customHeight="1" x14ac:dyDescent="0.2">
      <c r="B488" s="960" t="s">
        <v>904</v>
      </c>
      <c r="C488" s="958"/>
      <c r="D488" s="259"/>
      <c r="E488" s="260"/>
      <c r="F488" s="260"/>
      <c r="G488" s="124" t="s">
        <v>319</v>
      </c>
      <c r="H488" s="961" t="s">
        <v>626</v>
      </c>
    </row>
    <row r="489" ht="18" customHeight="1" x14ac:dyDescent="0.2">
      <c r="B489" s="960" t="s">
        <v>905</v>
      </c>
      <c r="C489" s="958"/>
      <c r="D489" s="259"/>
      <c r="E489" s="260"/>
      <c r="F489" s="260"/>
      <c r="G489" s="124" t="s">
        <v>626</v>
      </c>
      <c r="H489" s="961" t="s">
        <v>626</v>
      </c>
    </row>
    <row r="490" ht="18" customHeight="1" x14ac:dyDescent="0.2">
      <c r="B490" s="960" t="s">
        <v>906</v>
      </c>
      <c r="C490" s="958"/>
      <c r="D490" s="259"/>
      <c r="E490" s="260"/>
      <c r="F490" s="260"/>
      <c r="G490" s="124" t="s">
        <v>319</v>
      </c>
      <c r="H490" s="961" t="s">
        <v>626</v>
      </c>
    </row>
    <row r="491" ht="18" customHeight="1" x14ac:dyDescent="0.2">
      <c r="B491" s="960" t="s">
        <v>907</v>
      </c>
      <c r="C491" s="958"/>
      <c r="D491" s="259"/>
      <c r="E491" s="260"/>
      <c r="F491" s="260"/>
      <c r="G491" s="124" t="s">
        <v>626</v>
      </c>
      <c r="H491" s="961" t="s">
        <v>626</v>
      </c>
    </row>
    <row r="492" ht="18" customHeight="1" x14ac:dyDescent="0.2">
      <c r="B492" s="960" t="s">
        <v>908</v>
      </c>
      <c r="C492" s="958"/>
      <c r="D492" s="259"/>
      <c r="E492" s="260"/>
      <c r="F492" s="260"/>
      <c r="G492" s="124" t="s">
        <v>626</v>
      </c>
      <c r="H492" s="961" t="s">
        <v>626</v>
      </c>
    </row>
    <row r="493" ht="18" customHeight="1" x14ac:dyDescent="0.2">
      <c r="B493" s="960" t="s">
        <v>909</v>
      </c>
      <c r="C493" s="958"/>
      <c r="D493" s="259"/>
      <c r="E493" s="260"/>
      <c r="F493" s="260"/>
      <c r="G493" s="124" t="s">
        <v>626</v>
      </c>
      <c r="H493" s="961" t="s">
        <v>626</v>
      </c>
    </row>
    <row r="494" ht="18" customHeight="1" x14ac:dyDescent="0.2">
      <c r="B494" s="960" t="s">
        <v>910</v>
      </c>
      <c r="C494" s="958"/>
      <c r="D494" s="259"/>
      <c r="E494" s="260"/>
      <c r="F494" s="260"/>
      <c r="G494" s="124" t="s">
        <v>626</v>
      </c>
      <c r="H494" s="961" t="s">
        <v>626</v>
      </c>
    </row>
    <row r="495" ht="18" customHeight="1" x14ac:dyDescent="0.2">
      <c r="B495" s="960" t="s">
        <v>911</v>
      </c>
      <c r="C495" s="958"/>
      <c r="D495" s="259"/>
      <c r="E495" s="260"/>
      <c r="F495" s="260"/>
      <c r="G495" s="124">
        <v>3521094.595431645</v>
      </c>
      <c r="H495" s="961" t="s">
        <v>477</v>
      </c>
    </row>
    <row r="496" ht="18" customHeight="1" x14ac:dyDescent="0.2">
      <c r="B496" s="960" t="s">
        <v>912</v>
      </c>
      <c r="C496" s="958"/>
      <c r="D496" s="259"/>
      <c r="E496" s="260"/>
      <c r="F496" s="260"/>
      <c r="G496" s="124" t="s">
        <v>626</v>
      </c>
      <c r="H496" s="961" t="s">
        <v>626</v>
      </c>
    </row>
    <row r="497" ht="18" customHeight="1" x14ac:dyDescent="0.2">
      <c r="B497" s="960" t="s">
        <v>913</v>
      </c>
      <c r="C497" s="958"/>
      <c r="D497" s="259"/>
      <c r="E497" s="260"/>
      <c r="F497" s="260"/>
      <c r="G497" s="124">
        <v>52.35534479874855</v>
      </c>
      <c r="H497" s="961" t="s">
        <v>477</v>
      </c>
    </row>
    <row r="498" ht="18" customHeight="1" x14ac:dyDescent="0.2">
      <c r="B498" s="960" t="s">
        <v>914</v>
      </c>
      <c r="C498" s="958"/>
      <c r="D498" s="259"/>
      <c r="E498" s="260"/>
      <c r="F498" s="260"/>
      <c r="G498" s="124">
        <v>9.713138395282963</v>
      </c>
      <c r="H498" s="961" t="s">
        <v>477</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47.82550399778402</v>
      </c>
      <c r="F500" s="119">
        <v>676.0842043391833</v>
      </c>
      <c r="G500" s="158">
        <v>32.33406781746224</v>
      </c>
      <c r="H500" s="971" t="s">
        <v>94</v>
      </c>
    </row>
    <row r="501" ht="18" customHeight="1" x14ac:dyDescent="0.2" s="572" customFormat="1">
      <c r="B501" s="964" t="s">
        <v>828</v>
      </c>
      <c r="C501" s="958"/>
      <c r="D501" s="969" t="s">
        <v>936</v>
      </c>
      <c r="E501" s="970" t="s">
        <v>99</v>
      </c>
      <c r="F501" s="119" t="s">
        <v>99</v>
      </c>
      <c r="G501" s="158">
        <v>1.6524602112791023</v>
      </c>
      <c r="H501" s="971" t="s">
        <v>94</v>
      </c>
    </row>
    <row r="502" ht="18" customHeight="1" x14ac:dyDescent="0.2" s="572" customFormat="1">
      <c r="B502" s="964" t="s">
        <v>829</v>
      </c>
      <c r="C502" s="958"/>
      <c r="D502" s="969" t="s">
        <v>936</v>
      </c>
      <c r="E502" s="970" t="s">
        <v>99</v>
      </c>
      <c r="F502" s="119" t="s">
        <v>99</v>
      </c>
      <c r="G502" s="158">
        <v>0.9579836465296618</v>
      </c>
      <c r="H502" s="971" t="s">
        <v>94</v>
      </c>
    </row>
    <row r="503" ht="18" customHeight="1" x14ac:dyDescent="0.2" s="572" customFormat="1">
      <c r="B503" s="964" t="s">
        <v>830</v>
      </c>
      <c r="C503" s="958"/>
      <c r="D503" s="969" t="s">
        <v>489</v>
      </c>
      <c r="E503" s="970" t="s">
        <v>298</v>
      </c>
      <c r="F503" s="119" t="s">
        <v>298</v>
      </c>
      <c r="G503" s="158" t="s">
        <v>298</v>
      </c>
      <c r="H503" s="971" t="s">
        <v>298</v>
      </c>
    </row>
    <row r="504" ht="18" customHeight="1" x14ac:dyDescent="0.2" s="572" customFormat="1">
      <c r="B504" s="964" t="s">
        <v>831</v>
      </c>
      <c r="C504" s="958"/>
      <c r="D504" s="969" t="s">
        <v>489</v>
      </c>
      <c r="E504" s="970" t="s">
        <v>298</v>
      </c>
      <c r="F504" s="119" t="s">
        <v>298</v>
      </c>
      <c r="G504" s="158" t="s">
        <v>298</v>
      </c>
      <c r="H504" s="971" t="s">
        <v>298</v>
      </c>
    </row>
    <row r="505" ht="18" customHeight="1" x14ac:dyDescent="0.2" s="572" customFormat="1">
      <c r="B505" s="964" t="s">
        <v>832</v>
      </c>
      <c r="C505" s="958"/>
      <c r="D505" s="969" t="s">
        <v>489</v>
      </c>
      <c r="E505" s="970" t="s">
        <v>298</v>
      </c>
      <c r="F505" s="119" t="s">
        <v>298</v>
      </c>
      <c r="G505" s="158" t="s">
        <v>298</v>
      </c>
      <c r="H505" s="971" t="s">
        <v>298</v>
      </c>
    </row>
    <row r="506" ht="18" customHeight="1" x14ac:dyDescent="0.2" s="572" customFormat="1">
      <c r="B506" s="964" t="s">
        <v>833</v>
      </c>
      <c r="C506" s="958"/>
      <c r="D506" s="969" t="s">
        <v>489</v>
      </c>
      <c r="E506" s="970" t="s">
        <v>298</v>
      </c>
      <c r="F506" s="119" t="s">
        <v>298</v>
      </c>
      <c r="G506" s="158" t="s">
        <v>298</v>
      </c>
      <c r="H506" s="971" t="s">
        <v>298</v>
      </c>
    </row>
    <row r="507" ht="18" customHeight="1" x14ac:dyDescent="0.2" s="572" customFormat="1">
      <c r="B507" s="964" t="s">
        <v>834</v>
      </c>
      <c r="C507" s="958"/>
      <c r="D507" s="969" t="s">
        <v>489</v>
      </c>
      <c r="E507" s="970" t="s">
        <v>298</v>
      </c>
      <c r="F507" s="119" t="s">
        <v>298</v>
      </c>
      <c r="G507" s="158" t="s">
        <v>298</v>
      </c>
      <c r="H507" s="971" t="s">
        <v>298</v>
      </c>
    </row>
    <row r="508" ht="18" customHeight="1" x14ac:dyDescent="0.2" s="572" customFormat="1">
      <c r="B508" s="964" t="s">
        <v>835</v>
      </c>
      <c r="C508" s="958"/>
      <c r="D508" s="969" t="s">
        <v>489</v>
      </c>
      <c r="E508" s="970" t="s">
        <v>298</v>
      </c>
      <c r="F508" s="119" t="s">
        <v>298</v>
      </c>
      <c r="G508" s="158" t="s">
        <v>298</v>
      </c>
      <c r="H508" s="971" t="s">
        <v>298</v>
      </c>
    </row>
    <row r="509" ht="18" customHeight="1" x14ac:dyDescent="0.2" s="572" customFormat="1">
      <c r="B509" s="964" t="s">
        <v>836</v>
      </c>
      <c r="C509" s="958"/>
      <c r="D509" s="969" t="s">
        <v>489</v>
      </c>
      <c r="E509" s="970" t="s">
        <v>298</v>
      </c>
      <c r="F509" s="119" t="s">
        <v>298</v>
      </c>
      <c r="G509" s="158" t="s">
        <v>298</v>
      </c>
      <c r="H509" s="971" t="s">
        <v>298</v>
      </c>
    </row>
    <row r="510" ht="18" customHeight="1" x14ac:dyDescent="0.2" s="572" customFormat="1">
      <c r="B510" s="964" t="s">
        <v>837</v>
      </c>
      <c r="C510" s="958"/>
      <c r="D510" s="969" t="s">
        <v>489</v>
      </c>
      <c r="E510" s="970" t="s">
        <v>298</v>
      </c>
      <c r="F510" s="119" t="s">
        <v>298</v>
      </c>
      <c r="G510" s="158" t="s">
        <v>298</v>
      </c>
      <c r="H510" s="971" t="s">
        <v>298</v>
      </c>
    </row>
    <row r="511" ht="18" customHeight="1" x14ac:dyDescent="0.2" s="572" customFormat="1">
      <c r="B511" s="964" t="s">
        <v>838</v>
      </c>
      <c r="C511" s="958"/>
      <c r="D511" s="969" t="s">
        <v>489</v>
      </c>
      <c r="E511" s="970" t="s">
        <v>298</v>
      </c>
      <c r="F511" s="119" t="s">
        <v>298</v>
      </c>
      <c r="G511" s="158" t="s">
        <v>298</v>
      </c>
      <c r="H511" s="971" t="s">
        <v>298</v>
      </c>
    </row>
    <row r="512" ht="18" customHeight="1" x14ac:dyDescent="0.2" s="572" customFormat="1">
      <c r="B512" s="964" t="s">
        <v>839</v>
      </c>
      <c r="C512" s="958"/>
      <c r="D512" s="969" t="s">
        <v>489</v>
      </c>
      <c r="E512" s="970" t="s">
        <v>298</v>
      </c>
      <c r="F512" s="119" t="s">
        <v>298</v>
      </c>
      <c r="G512" s="158" t="s">
        <v>298</v>
      </c>
      <c r="H512" s="971" t="s">
        <v>298</v>
      </c>
    </row>
    <row r="513" ht="18" customHeight="1" x14ac:dyDescent="0.2" s="572" customFormat="1">
      <c r="B513" s="964" t="s">
        <v>840</v>
      </c>
      <c r="C513" s="958"/>
      <c r="D513" s="969" t="s">
        <v>489</v>
      </c>
      <c r="E513" s="970" t="s">
        <v>298</v>
      </c>
      <c r="F513" s="119" t="s">
        <v>298</v>
      </c>
      <c r="G513" s="158" t="s">
        <v>298</v>
      </c>
      <c r="H513" s="971" t="s">
        <v>298</v>
      </c>
    </row>
    <row r="514" ht="18" customHeight="1" x14ac:dyDescent="0.2" s="572" customFormat="1">
      <c r="B514" s="964" t="s">
        <v>841</v>
      </c>
      <c r="C514" s="958"/>
      <c r="D514" s="969" t="s">
        <v>489</v>
      </c>
      <c r="E514" s="970" t="s">
        <v>298</v>
      </c>
      <c r="F514" s="119" t="s">
        <v>298</v>
      </c>
      <c r="G514" s="158" t="s">
        <v>298</v>
      </c>
      <c r="H514" s="971" t="s">
        <v>298</v>
      </c>
    </row>
    <row r="515" ht="18" customHeight="1" x14ac:dyDescent="0.2" s="572" customFormat="1">
      <c r="B515" s="964" t="s">
        <v>842</v>
      </c>
      <c r="C515" s="958"/>
      <c r="D515" s="969" t="s">
        <v>489</v>
      </c>
      <c r="E515" s="970" t="s">
        <v>298</v>
      </c>
      <c r="F515" s="119" t="s">
        <v>298</v>
      </c>
      <c r="G515" s="158" t="s">
        <v>298</v>
      </c>
      <c r="H515" s="971" t="s">
        <v>298</v>
      </c>
    </row>
    <row r="516" ht="18" customHeight="1" x14ac:dyDescent="0.2" s="572" customFormat="1">
      <c r="B516" s="964" t="s">
        <v>843</v>
      </c>
      <c r="C516" s="958"/>
      <c r="D516" s="969" t="s">
        <v>489</v>
      </c>
      <c r="E516" s="970" t="s">
        <v>298</v>
      </c>
      <c r="F516" s="119" t="s">
        <v>298</v>
      </c>
      <c r="G516" s="158" t="s">
        <v>298</v>
      </c>
      <c r="H516" s="971" t="s">
        <v>298</v>
      </c>
    </row>
    <row r="517" ht="18" customHeight="1" x14ac:dyDescent="0.2" s="572" customFormat="1">
      <c r="B517" s="964" t="s">
        <v>844</v>
      </c>
      <c r="C517" s="958"/>
      <c r="D517" s="969" t="s">
        <v>489</v>
      </c>
      <c r="E517" s="970" t="s">
        <v>298</v>
      </c>
      <c r="F517" s="119" t="s">
        <v>298</v>
      </c>
      <c r="G517" s="158" t="s">
        <v>298</v>
      </c>
      <c r="H517" s="971" t="s">
        <v>298</v>
      </c>
    </row>
    <row r="518" ht="18" customHeight="1" x14ac:dyDescent="0.2" s="572" customFormat="1">
      <c r="B518" s="964" t="s">
        <v>845</v>
      </c>
      <c r="C518" s="958"/>
      <c r="D518" s="969" t="s">
        <v>489</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13238.53675213675</v>
      </c>
      <c r="H519" s="971" t="s">
        <v>94</v>
      </c>
    </row>
    <row r="520" ht="18" customHeight="1" x14ac:dyDescent="0.2" s="572" customFormat="1">
      <c r="B520" s="964" t="s">
        <v>902</v>
      </c>
      <c r="C520" s="958"/>
      <c r="D520" s="969" t="s">
        <v>489</v>
      </c>
      <c r="E520" s="970" t="s">
        <v>298</v>
      </c>
      <c r="F520" s="119" t="s">
        <v>115</v>
      </c>
      <c r="G520" s="158" t="s">
        <v>163</v>
      </c>
      <c r="H520" s="971" t="s">
        <v>298</v>
      </c>
    </row>
    <row r="521" ht="18" customHeight="1" x14ac:dyDescent="0.2" s="572" customFormat="1">
      <c r="B521" s="964" t="s">
        <v>903</v>
      </c>
      <c r="C521" s="958"/>
      <c r="D521" s="969" t="s">
        <v>489</v>
      </c>
      <c r="E521" s="970" t="s">
        <v>298</v>
      </c>
      <c r="F521" s="119" t="s">
        <v>115</v>
      </c>
      <c r="G521" s="158" t="s">
        <v>163</v>
      </c>
      <c r="H521" s="971" t="s">
        <v>298</v>
      </c>
    </row>
    <row r="522" ht="18" customHeight="1" x14ac:dyDescent="0.2" s="572" customFormat="1">
      <c r="B522" s="964" t="s">
        <v>904</v>
      </c>
      <c r="C522" s="958"/>
      <c r="D522" s="969" t="s">
        <v>489</v>
      </c>
      <c r="E522" s="970" t="s">
        <v>298</v>
      </c>
      <c r="F522" s="119" t="s">
        <v>115</v>
      </c>
      <c r="G522" s="158" t="s">
        <v>163</v>
      </c>
      <c r="H522" s="971" t="s">
        <v>298</v>
      </c>
    </row>
    <row r="523" ht="18" customHeight="1" x14ac:dyDescent="0.2" s="572" customFormat="1">
      <c r="B523" s="964" t="s">
        <v>905</v>
      </c>
      <c r="C523" s="958"/>
      <c r="D523" s="969" t="s">
        <v>489</v>
      </c>
      <c r="E523" s="970" t="s">
        <v>298</v>
      </c>
      <c r="F523" s="119" t="s">
        <v>298</v>
      </c>
      <c r="G523" s="158" t="s">
        <v>298</v>
      </c>
      <c r="H523" s="971" t="s">
        <v>298</v>
      </c>
    </row>
    <row r="524" ht="18" customHeight="1" x14ac:dyDescent="0.2" s="572" customFormat="1">
      <c r="B524" s="964" t="s">
        <v>906</v>
      </c>
      <c r="C524" s="958"/>
      <c r="D524" s="969" t="s">
        <v>489</v>
      </c>
      <c r="E524" s="970" t="s">
        <v>298</v>
      </c>
      <c r="F524" s="119" t="s">
        <v>115</v>
      </c>
      <c r="G524" s="158" t="s">
        <v>163</v>
      </c>
      <c r="H524" s="971" t="s">
        <v>298</v>
      </c>
    </row>
    <row r="525" ht="18" customHeight="1" x14ac:dyDescent="0.2" s="572" customFormat="1">
      <c r="B525" s="964" t="s">
        <v>907</v>
      </c>
      <c r="C525" s="958"/>
      <c r="D525" s="969" t="s">
        <v>489</v>
      </c>
      <c r="E525" s="970" t="s">
        <v>298</v>
      </c>
      <c r="F525" s="119" t="s">
        <v>298</v>
      </c>
      <c r="G525" s="158" t="s">
        <v>298</v>
      </c>
      <c r="H525" s="971" t="s">
        <v>298</v>
      </c>
    </row>
    <row r="526" ht="18" customHeight="1" x14ac:dyDescent="0.2" s="572" customFormat="1">
      <c r="B526" s="964" t="s">
        <v>908</v>
      </c>
      <c r="C526" s="958"/>
      <c r="D526" s="969" t="s">
        <v>489</v>
      </c>
      <c r="E526" s="970" t="s">
        <v>298</v>
      </c>
      <c r="F526" s="119" t="s">
        <v>298</v>
      </c>
      <c r="G526" s="158" t="s">
        <v>298</v>
      </c>
      <c r="H526" s="971" t="s">
        <v>298</v>
      </c>
    </row>
    <row r="527" ht="18" customHeight="1" x14ac:dyDescent="0.2" s="572" customFormat="1">
      <c r="B527" s="964" t="s">
        <v>909</v>
      </c>
      <c r="C527" s="958"/>
      <c r="D527" s="969" t="s">
        <v>489</v>
      </c>
      <c r="E527" s="970" t="s">
        <v>298</v>
      </c>
      <c r="F527" s="119" t="s">
        <v>298</v>
      </c>
      <c r="G527" s="158" t="s">
        <v>298</v>
      </c>
      <c r="H527" s="971" t="s">
        <v>298</v>
      </c>
    </row>
    <row r="528" ht="18" customHeight="1" x14ac:dyDescent="0.2" s="572" customFormat="1">
      <c r="B528" s="964" t="s">
        <v>910</v>
      </c>
      <c r="C528" s="958"/>
      <c r="D528" s="969" t="s">
        <v>489</v>
      </c>
      <c r="E528" s="970" t="s">
        <v>298</v>
      </c>
      <c r="F528" s="119" t="s">
        <v>298</v>
      </c>
      <c r="G528" s="158" t="s">
        <v>298</v>
      </c>
      <c r="H528" s="971" t="s">
        <v>298</v>
      </c>
    </row>
    <row r="529" ht="18" customHeight="1" x14ac:dyDescent="0.2" s="572" customFormat="1">
      <c r="B529" s="964" t="s">
        <v>911</v>
      </c>
      <c r="C529" s="958"/>
      <c r="D529" s="969" t="s">
        <v>936</v>
      </c>
      <c r="E529" s="970">
        <v>4406977.108388352</v>
      </c>
      <c r="F529" s="119">
        <v>781.3357032596166</v>
      </c>
      <c r="G529" s="158">
        <v>3443328.558231645</v>
      </c>
      <c r="H529" s="971" t="s">
        <v>94</v>
      </c>
    </row>
    <row r="530" ht="18" customHeight="1" x14ac:dyDescent="0.2" s="572" customFormat="1">
      <c r="B530" s="964" t="s">
        <v>912</v>
      </c>
      <c r="C530" s="958"/>
      <c r="D530" s="969" t="s">
        <v>489</v>
      </c>
      <c r="E530" s="970" t="s">
        <v>298</v>
      </c>
      <c r="F530" s="119" t="s">
        <v>298</v>
      </c>
      <c r="G530" s="158" t="s">
        <v>298</v>
      </c>
      <c r="H530" s="971" t="s">
        <v>298</v>
      </c>
    </row>
    <row r="531" ht="18" customHeight="1" x14ac:dyDescent="0.2" s="572" customFormat="1">
      <c r="B531" s="964" t="s">
        <v>913</v>
      </c>
      <c r="C531" s="958"/>
      <c r="D531" s="969" t="s">
        <v>936</v>
      </c>
      <c r="E531" s="970">
        <v>90.7614055779629</v>
      </c>
      <c r="F531" s="119">
        <v>508.29385579667434</v>
      </c>
      <c r="G531" s="158">
        <v>46.13346479874855</v>
      </c>
      <c r="H531" s="971" t="s">
        <v>94</v>
      </c>
    </row>
    <row r="532" ht="18" customHeight="1" x14ac:dyDescent="0.2" s="572" customFormat="1">
      <c r="B532" s="964" t="s">
        <v>914</v>
      </c>
      <c r="C532" s="958"/>
      <c r="D532" s="969" t="s">
        <v>936</v>
      </c>
      <c r="E532" s="970">
        <v>54.35438774866027</v>
      </c>
      <c r="F532" s="119">
        <v>161.99999999999997</v>
      </c>
      <c r="G532" s="158">
        <v>8.805410815282963</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0.1</v>
      </c>
      <c r="F534" s="119">
        <v>180</v>
      </c>
      <c r="G534" s="158">
        <v>0.018</v>
      </c>
      <c r="H534" s="971" t="s">
        <v>94</v>
      </c>
    </row>
    <row r="535" ht="18" customHeight="1" x14ac:dyDescent="0.2" s="572" customFormat="1">
      <c r="B535" s="964" t="s">
        <v>828</v>
      </c>
      <c r="C535" s="958"/>
      <c r="D535" s="969" t="s">
        <v>489</v>
      </c>
      <c r="E535" s="970" t="s">
        <v>298</v>
      </c>
      <c r="F535" s="119" t="s">
        <v>298</v>
      </c>
      <c r="G535" s="158" t="s">
        <v>298</v>
      </c>
      <c r="H535" s="971" t="s">
        <v>298</v>
      </c>
    </row>
    <row r="536" ht="18" customHeight="1" x14ac:dyDescent="0.2" s="572" customFormat="1">
      <c r="B536" s="964" t="s">
        <v>829</v>
      </c>
      <c r="C536" s="958"/>
      <c r="D536" s="969" t="s">
        <v>489</v>
      </c>
      <c r="E536" s="970" t="s">
        <v>298</v>
      </c>
      <c r="F536" s="119" t="s">
        <v>298</v>
      </c>
      <c r="G536" s="158" t="s">
        <v>298</v>
      </c>
      <c r="H536" s="971" t="s">
        <v>298</v>
      </c>
    </row>
    <row r="537" ht="18" customHeight="1" x14ac:dyDescent="0.2" s="572" customFormat="1">
      <c r="B537" s="964" t="s">
        <v>830</v>
      </c>
      <c r="C537" s="958"/>
      <c r="D537" s="969" t="s">
        <v>489</v>
      </c>
      <c r="E537" s="970" t="s">
        <v>298</v>
      </c>
      <c r="F537" s="119" t="s">
        <v>298</v>
      </c>
      <c r="G537" s="158" t="s">
        <v>298</v>
      </c>
      <c r="H537" s="971" t="s">
        <v>298</v>
      </c>
    </row>
    <row r="538" ht="18" customHeight="1" x14ac:dyDescent="0.2" s="572" customFormat="1">
      <c r="B538" s="964" t="s">
        <v>831</v>
      </c>
      <c r="C538" s="958"/>
      <c r="D538" s="969" t="s">
        <v>489</v>
      </c>
      <c r="E538" s="970" t="s">
        <v>298</v>
      </c>
      <c r="F538" s="119" t="s">
        <v>298</v>
      </c>
      <c r="G538" s="158" t="s">
        <v>298</v>
      </c>
      <c r="H538" s="971" t="s">
        <v>298</v>
      </c>
    </row>
    <row r="539" ht="18" customHeight="1" x14ac:dyDescent="0.2" s="572" customFormat="1">
      <c r="B539" s="964" t="s">
        <v>832</v>
      </c>
      <c r="C539" s="958"/>
      <c r="D539" s="969" t="s">
        <v>489</v>
      </c>
      <c r="E539" s="970" t="s">
        <v>298</v>
      </c>
      <c r="F539" s="119" t="s">
        <v>298</v>
      </c>
      <c r="G539" s="158" t="s">
        <v>298</v>
      </c>
      <c r="H539" s="971" t="s">
        <v>298</v>
      </c>
    </row>
    <row r="540" ht="18" customHeight="1" x14ac:dyDescent="0.2" s="572" customFormat="1">
      <c r="B540" s="964" t="s">
        <v>833</v>
      </c>
      <c r="C540" s="958"/>
      <c r="D540" s="969" t="s">
        <v>489</v>
      </c>
      <c r="E540" s="970" t="s">
        <v>298</v>
      </c>
      <c r="F540" s="119" t="s">
        <v>298</v>
      </c>
      <c r="G540" s="158" t="s">
        <v>298</v>
      </c>
      <c r="H540" s="971" t="s">
        <v>298</v>
      </c>
    </row>
    <row r="541" ht="18" customHeight="1" x14ac:dyDescent="0.2" s="572" customFormat="1">
      <c r="B541" s="964" t="s">
        <v>834</v>
      </c>
      <c r="C541" s="958"/>
      <c r="D541" s="969" t="s">
        <v>489</v>
      </c>
      <c r="E541" s="970" t="s">
        <v>298</v>
      </c>
      <c r="F541" s="119" t="s">
        <v>298</v>
      </c>
      <c r="G541" s="158" t="s">
        <v>298</v>
      </c>
      <c r="H541" s="971" t="s">
        <v>298</v>
      </c>
    </row>
    <row r="542" ht="18" customHeight="1" x14ac:dyDescent="0.2" s="572" customFormat="1">
      <c r="B542" s="964" t="s">
        <v>835</v>
      </c>
      <c r="C542" s="958"/>
      <c r="D542" s="969" t="s">
        <v>489</v>
      </c>
      <c r="E542" s="970" t="s">
        <v>298</v>
      </c>
      <c r="F542" s="119" t="s">
        <v>298</v>
      </c>
      <c r="G542" s="158" t="s">
        <v>298</v>
      </c>
      <c r="H542" s="971" t="s">
        <v>298</v>
      </c>
    </row>
    <row r="543" ht="18" customHeight="1" x14ac:dyDescent="0.2" s="572" customFormat="1">
      <c r="B543" s="964" t="s">
        <v>836</v>
      </c>
      <c r="C543" s="958"/>
      <c r="D543" s="969" t="s">
        <v>489</v>
      </c>
      <c r="E543" s="970" t="s">
        <v>298</v>
      </c>
      <c r="F543" s="119" t="s">
        <v>298</v>
      </c>
      <c r="G543" s="158" t="s">
        <v>298</v>
      </c>
      <c r="H543" s="971" t="s">
        <v>298</v>
      </c>
    </row>
    <row r="544" ht="18" customHeight="1" x14ac:dyDescent="0.2" s="572" customFormat="1">
      <c r="B544" s="964" t="s">
        <v>837</v>
      </c>
      <c r="C544" s="958"/>
      <c r="D544" s="969" t="s">
        <v>489</v>
      </c>
      <c r="E544" s="970" t="s">
        <v>298</v>
      </c>
      <c r="F544" s="119" t="s">
        <v>298</v>
      </c>
      <c r="G544" s="158" t="s">
        <v>298</v>
      </c>
      <c r="H544" s="971" t="s">
        <v>298</v>
      </c>
    </row>
    <row r="545" ht="18" customHeight="1" x14ac:dyDescent="0.2" s="572" customFormat="1">
      <c r="B545" s="964" t="s">
        <v>838</v>
      </c>
      <c r="C545" s="958"/>
      <c r="D545" s="969" t="s">
        <v>489</v>
      </c>
      <c r="E545" s="970" t="s">
        <v>298</v>
      </c>
      <c r="F545" s="119" t="s">
        <v>298</v>
      </c>
      <c r="G545" s="158" t="s">
        <v>298</v>
      </c>
      <c r="H545" s="971" t="s">
        <v>298</v>
      </c>
    </row>
    <row r="546" ht="18" customHeight="1" x14ac:dyDescent="0.2" s="572" customFormat="1">
      <c r="B546" s="964" t="s">
        <v>839</v>
      </c>
      <c r="C546" s="958"/>
      <c r="D546" s="969" t="s">
        <v>489</v>
      </c>
      <c r="E546" s="970" t="s">
        <v>298</v>
      </c>
      <c r="F546" s="119" t="s">
        <v>298</v>
      </c>
      <c r="G546" s="158" t="s">
        <v>298</v>
      </c>
      <c r="H546" s="971" t="s">
        <v>298</v>
      </c>
    </row>
    <row r="547" ht="18" customHeight="1" x14ac:dyDescent="0.2" s="572" customFormat="1">
      <c r="B547" s="964" t="s">
        <v>840</v>
      </c>
      <c r="C547" s="958"/>
      <c r="D547" s="969" t="s">
        <v>489</v>
      </c>
      <c r="E547" s="970" t="s">
        <v>298</v>
      </c>
      <c r="F547" s="119" t="s">
        <v>298</v>
      </c>
      <c r="G547" s="158" t="s">
        <v>298</v>
      </c>
      <c r="H547" s="971" t="s">
        <v>298</v>
      </c>
    </row>
    <row r="548" ht="18" customHeight="1" x14ac:dyDescent="0.2" s="572" customFormat="1">
      <c r="B548" s="964" t="s">
        <v>841</v>
      </c>
      <c r="C548" s="958"/>
      <c r="D548" s="969" t="s">
        <v>489</v>
      </c>
      <c r="E548" s="970" t="s">
        <v>298</v>
      </c>
      <c r="F548" s="119" t="s">
        <v>298</v>
      </c>
      <c r="G548" s="158" t="s">
        <v>298</v>
      </c>
      <c r="H548" s="971" t="s">
        <v>298</v>
      </c>
    </row>
    <row r="549" ht="18" customHeight="1" x14ac:dyDescent="0.2" s="572" customFormat="1">
      <c r="B549" s="964" t="s">
        <v>842</v>
      </c>
      <c r="C549" s="958"/>
      <c r="D549" s="969" t="s">
        <v>489</v>
      </c>
      <c r="E549" s="970" t="s">
        <v>298</v>
      </c>
      <c r="F549" s="119" t="s">
        <v>298</v>
      </c>
      <c r="G549" s="158" t="s">
        <v>298</v>
      </c>
      <c r="H549" s="971" t="s">
        <v>298</v>
      </c>
    </row>
    <row r="550" ht="18" customHeight="1" x14ac:dyDescent="0.2" s="572" customFormat="1">
      <c r="B550" s="964" t="s">
        <v>843</v>
      </c>
      <c r="C550" s="958"/>
      <c r="D550" s="969" t="s">
        <v>489</v>
      </c>
      <c r="E550" s="970" t="s">
        <v>298</v>
      </c>
      <c r="F550" s="119" t="s">
        <v>298</v>
      </c>
      <c r="G550" s="158" t="s">
        <v>298</v>
      </c>
      <c r="H550" s="971" t="s">
        <v>298</v>
      </c>
    </row>
    <row r="551" ht="18" customHeight="1" x14ac:dyDescent="0.2" s="572" customFormat="1">
      <c r="B551" s="964" t="s">
        <v>844</v>
      </c>
      <c r="C551" s="958"/>
      <c r="D551" s="969" t="s">
        <v>489</v>
      </c>
      <c r="E551" s="970" t="s">
        <v>298</v>
      </c>
      <c r="F551" s="119" t="s">
        <v>298</v>
      </c>
      <c r="G551" s="158" t="s">
        <v>298</v>
      </c>
      <c r="H551" s="971" t="s">
        <v>298</v>
      </c>
    </row>
    <row r="552" ht="18" customHeight="1" x14ac:dyDescent="0.2" s="572" customFormat="1">
      <c r="B552" s="964" t="s">
        <v>845</v>
      </c>
      <c r="C552" s="958"/>
      <c r="D552" s="969" t="s">
        <v>489</v>
      </c>
      <c r="E552" s="970" t="s">
        <v>298</v>
      </c>
      <c r="F552" s="119" t="s">
        <v>298</v>
      </c>
      <c r="G552" s="158" t="s">
        <v>298</v>
      </c>
      <c r="H552" s="971" t="s">
        <v>298</v>
      </c>
    </row>
    <row r="553" ht="18" customHeight="1" x14ac:dyDescent="0.2" s="572" customFormat="1">
      <c r="B553" s="964" t="s">
        <v>901</v>
      </c>
      <c r="C553" s="958"/>
      <c r="D553" s="969" t="s">
        <v>489</v>
      </c>
      <c r="E553" s="970" t="s">
        <v>298</v>
      </c>
      <c r="F553" s="119" t="s">
        <v>298</v>
      </c>
      <c r="G553" s="158" t="s">
        <v>298</v>
      </c>
      <c r="H553" s="971" t="s">
        <v>298</v>
      </c>
    </row>
    <row r="554" ht="18" customHeight="1" x14ac:dyDescent="0.2" s="572" customFormat="1">
      <c r="B554" s="964" t="s">
        <v>902</v>
      </c>
      <c r="C554" s="958"/>
      <c r="D554" s="969" t="s">
        <v>489</v>
      </c>
      <c r="E554" s="970" t="s">
        <v>298</v>
      </c>
      <c r="F554" s="119" t="s">
        <v>115</v>
      </c>
      <c r="G554" s="158" t="s">
        <v>163</v>
      </c>
      <c r="H554" s="971" t="s">
        <v>298</v>
      </c>
    </row>
    <row r="555" ht="18" customHeight="1" x14ac:dyDescent="0.2" s="572" customFormat="1">
      <c r="B555" s="964" t="s">
        <v>903</v>
      </c>
      <c r="C555" s="958"/>
      <c r="D555" s="969" t="s">
        <v>489</v>
      </c>
      <c r="E555" s="970" t="s">
        <v>298</v>
      </c>
      <c r="F555" s="119" t="s">
        <v>115</v>
      </c>
      <c r="G555" s="158" t="s">
        <v>163</v>
      </c>
      <c r="H555" s="971" t="s">
        <v>298</v>
      </c>
    </row>
    <row r="556" ht="18" customHeight="1" x14ac:dyDescent="0.2" s="572" customFormat="1">
      <c r="B556" s="964" t="s">
        <v>904</v>
      </c>
      <c r="C556" s="958"/>
      <c r="D556" s="969" t="s">
        <v>489</v>
      </c>
      <c r="E556" s="970" t="s">
        <v>298</v>
      </c>
      <c r="F556" s="119" t="s">
        <v>298</v>
      </c>
      <c r="G556" s="158" t="s">
        <v>298</v>
      </c>
      <c r="H556" s="971" t="s">
        <v>298</v>
      </c>
    </row>
    <row r="557" ht="18" customHeight="1" x14ac:dyDescent="0.2" s="572" customFormat="1">
      <c r="B557" s="964" t="s">
        <v>905</v>
      </c>
      <c r="C557" s="958"/>
      <c r="D557" s="969" t="s">
        <v>489</v>
      </c>
      <c r="E557" s="970" t="s">
        <v>298</v>
      </c>
      <c r="F557" s="119" t="s">
        <v>298</v>
      </c>
      <c r="G557" s="158" t="s">
        <v>298</v>
      </c>
      <c r="H557" s="971" t="s">
        <v>298</v>
      </c>
    </row>
    <row r="558" ht="18" customHeight="1" x14ac:dyDescent="0.2" s="572" customFormat="1">
      <c r="B558" s="964" t="s">
        <v>906</v>
      </c>
      <c r="C558" s="958"/>
      <c r="D558" s="969" t="s">
        <v>489</v>
      </c>
      <c r="E558" s="970" t="s">
        <v>298</v>
      </c>
      <c r="F558" s="119" t="s">
        <v>115</v>
      </c>
      <c r="G558" s="158" t="s">
        <v>163</v>
      </c>
      <c r="H558" s="971" t="s">
        <v>298</v>
      </c>
    </row>
    <row r="559" ht="18" customHeight="1" x14ac:dyDescent="0.2" s="572" customFormat="1">
      <c r="B559" s="964" t="s">
        <v>907</v>
      </c>
      <c r="C559" s="958"/>
      <c r="D559" s="969" t="s">
        <v>489</v>
      </c>
      <c r="E559" s="970" t="s">
        <v>298</v>
      </c>
      <c r="F559" s="119" t="s">
        <v>298</v>
      </c>
      <c r="G559" s="158" t="s">
        <v>298</v>
      </c>
      <c r="H559" s="971" t="s">
        <v>298</v>
      </c>
    </row>
    <row r="560" ht="18" customHeight="1" x14ac:dyDescent="0.2" s="572" customFormat="1">
      <c r="B560" s="964" t="s">
        <v>908</v>
      </c>
      <c r="C560" s="958"/>
      <c r="D560" s="969" t="s">
        <v>489</v>
      </c>
      <c r="E560" s="970" t="s">
        <v>298</v>
      </c>
      <c r="F560" s="119" t="s">
        <v>298</v>
      </c>
      <c r="G560" s="158" t="s">
        <v>298</v>
      </c>
      <c r="H560" s="971" t="s">
        <v>298</v>
      </c>
    </row>
    <row r="561" ht="18" customHeight="1" x14ac:dyDescent="0.2" s="572" customFormat="1">
      <c r="B561" s="964" t="s">
        <v>909</v>
      </c>
      <c r="C561" s="958"/>
      <c r="D561" s="969" t="s">
        <v>489</v>
      </c>
      <c r="E561" s="970" t="s">
        <v>298</v>
      </c>
      <c r="F561" s="119" t="s">
        <v>298</v>
      </c>
      <c r="G561" s="158" t="s">
        <v>298</v>
      </c>
      <c r="H561" s="971" t="s">
        <v>298</v>
      </c>
    </row>
    <row r="562" ht="18" customHeight="1" x14ac:dyDescent="0.2" s="572" customFormat="1">
      <c r="B562" s="964" t="s">
        <v>910</v>
      </c>
      <c r="C562" s="958"/>
      <c r="D562" s="969" t="s">
        <v>489</v>
      </c>
      <c r="E562" s="970" t="s">
        <v>298</v>
      </c>
      <c r="F562" s="119" t="s">
        <v>298</v>
      </c>
      <c r="G562" s="158" t="s">
        <v>298</v>
      </c>
      <c r="H562" s="971" t="s">
        <v>298</v>
      </c>
    </row>
    <row r="563" ht="18" customHeight="1" x14ac:dyDescent="0.2" s="572" customFormat="1">
      <c r="B563" s="964" t="s">
        <v>911</v>
      </c>
      <c r="C563" s="958"/>
      <c r="D563" s="969" t="s">
        <v>937</v>
      </c>
      <c r="E563" s="970">
        <v>141177.33</v>
      </c>
      <c r="F563" s="119">
        <v>550.8394102650901</v>
      </c>
      <c r="G563" s="158">
        <v>77766.0372</v>
      </c>
      <c r="H563" s="971" t="s">
        <v>94</v>
      </c>
    </row>
    <row r="564" ht="18" customHeight="1" x14ac:dyDescent="0.2" s="572" customFormat="1">
      <c r="B564" s="964" t="s">
        <v>912</v>
      </c>
      <c r="C564" s="958"/>
      <c r="D564" s="969" t="s">
        <v>489</v>
      </c>
      <c r="E564" s="970" t="s">
        <v>298</v>
      </c>
      <c r="F564" s="119" t="s">
        <v>298</v>
      </c>
      <c r="G564" s="158" t="s">
        <v>298</v>
      </c>
      <c r="H564" s="971" t="s">
        <v>298</v>
      </c>
    </row>
    <row r="565" ht="18" customHeight="1" x14ac:dyDescent="0.2" s="572" customFormat="1">
      <c r="B565" s="964" t="s">
        <v>913</v>
      </c>
      <c r="C565" s="958"/>
      <c r="D565" s="969" t="s">
        <v>937</v>
      </c>
      <c r="E565" s="970">
        <v>11.522</v>
      </c>
      <c r="F565" s="119">
        <v>539.9999999999999</v>
      </c>
      <c r="G565" s="158">
        <v>6.22188</v>
      </c>
      <c r="H565" s="971" t="s">
        <v>94</v>
      </c>
    </row>
    <row r="566" ht="18" customHeight="1" x14ac:dyDescent="0.2" s="572" customFormat="1">
      <c r="B566" s="964" t="s">
        <v>914</v>
      </c>
      <c r="C566" s="958"/>
      <c r="D566" s="969" t="s">
        <v>937</v>
      </c>
      <c r="E566" s="970">
        <v>8.105</v>
      </c>
      <c r="F566" s="119">
        <v>111.99600000000002</v>
      </c>
      <c r="G566" s="158">
        <v>0.9077275800000002</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489</v>
      </c>
      <c r="E568" s="970" t="s">
        <v>298</v>
      </c>
      <c r="F568" s="119" t="s">
        <v>298</v>
      </c>
      <c r="G568" s="158" t="s">
        <v>298</v>
      </c>
      <c r="H568" s="971" t="s">
        <v>298</v>
      </c>
    </row>
    <row r="569" ht="18" customHeight="1" x14ac:dyDescent="0.2" s="572" customFormat="1">
      <c r="B569" s="964" t="s">
        <v>828</v>
      </c>
      <c r="C569" s="958"/>
      <c r="D569" s="969" t="s">
        <v>489</v>
      </c>
      <c r="E569" s="970" t="s">
        <v>298</v>
      </c>
      <c r="F569" s="119" t="s">
        <v>298</v>
      </c>
      <c r="G569" s="158" t="s">
        <v>298</v>
      </c>
      <c r="H569" s="971" t="s">
        <v>298</v>
      </c>
    </row>
    <row r="570" ht="18" customHeight="1" x14ac:dyDescent="0.2" s="572" customFormat="1">
      <c r="B570" s="964" t="s">
        <v>829</v>
      </c>
      <c r="C570" s="958"/>
      <c r="D570" s="969" t="s">
        <v>489</v>
      </c>
      <c r="E570" s="970" t="s">
        <v>298</v>
      </c>
      <c r="F570" s="119" t="s">
        <v>298</v>
      </c>
      <c r="G570" s="158" t="s">
        <v>298</v>
      </c>
      <c r="H570" s="971" t="s">
        <v>298</v>
      </c>
    </row>
    <row r="571" ht="18" customHeight="1" x14ac:dyDescent="0.2" s="572" customFormat="1">
      <c r="B571" s="964" t="s">
        <v>830</v>
      </c>
      <c r="C571" s="958"/>
      <c r="D571" s="969" t="s">
        <v>489</v>
      </c>
      <c r="E571" s="970" t="s">
        <v>298</v>
      </c>
      <c r="F571" s="119" t="s">
        <v>298</v>
      </c>
      <c r="G571" s="158" t="s">
        <v>298</v>
      </c>
      <c r="H571" s="971" t="s">
        <v>298</v>
      </c>
    </row>
    <row r="572" ht="18" customHeight="1" x14ac:dyDescent="0.2" s="572" customFormat="1">
      <c r="B572" s="964" t="s">
        <v>831</v>
      </c>
      <c r="C572" s="958"/>
      <c r="D572" s="969" t="s">
        <v>489</v>
      </c>
      <c r="E572" s="970" t="s">
        <v>298</v>
      </c>
      <c r="F572" s="119" t="s">
        <v>298</v>
      </c>
      <c r="G572" s="158" t="s">
        <v>298</v>
      </c>
      <c r="H572" s="971" t="s">
        <v>298</v>
      </c>
    </row>
    <row r="573" ht="18" customHeight="1" x14ac:dyDescent="0.2" s="572" customFormat="1">
      <c r="B573" s="964" t="s">
        <v>832</v>
      </c>
      <c r="C573" s="958"/>
      <c r="D573" s="969" t="s">
        <v>489</v>
      </c>
      <c r="E573" s="970" t="s">
        <v>298</v>
      </c>
      <c r="F573" s="119" t="s">
        <v>298</v>
      </c>
      <c r="G573" s="158" t="s">
        <v>298</v>
      </c>
      <c r="H573" s="971" t="s">
        <v>298</v>
      </c>
    </row>
    <row r="574" ht="18" customHeight="1" x14ac:dyDescent="0.2" s="572" customFormat="1">
      <c r="B574" s="964" t="s">
        <v>833</v>
      </c>
      <c r="C574" s="958"/>
      <c r="D574" s="969" t="s">
        <v>489</v>
      </c>
      <c r="E574" s="970" t="s">
        <v>298</v>
      </c>
      <c r="F574" s="119" t="s">
        <v>298</v>
      </c>
      <c r="G574" s="158" t="s">
        <v>298</v>
      </c>
      <c r="H574" s="971" t="s">
        <v>298</v>
      </c>
    </row>
    <row r="575" ht="18" customHeight="1" x14ac:dyDescent="0.2" s="572" customFormat="1">
      <c r="B575" s="964" t="s">
        <v>834</v>
      </c>
      <c r="C575" s="958"/>
      <c r="D575" s="969" t="s">
        <v>489</v>
      </c>
      <c r="E575" s="970" t="s">
        <v>298</v>
      </c>
      <c r="F575" s="119" t="s">
        <v>298</v>
      </c>
      <c r="G575" s="158" t="s">
        <v>298</v>
      </c>
      <c r="H575" s="971" t="s">
        <v>298</v>
      </c>
    </row>
    <row r="576" ht="18" customHeight="1" x14ac:dyDescent="0.2" s="572" customFormat="1">
      <c r="B576" s="964" t="s">
        <v>835</v>
      </c>
      <c r="C576" s="958"/>
      <c r="D576" s="969" t="s">
        <v>489</v>
      </c>
      <c r="E576" s="970" t="s">
        <v>298</v>
      </c>
      <c r="F576" s="119" t="s">
        <v>298</v>
      </c>
      <c r="G576" s="158" t="s">
        <v>298</v>
      </c>
      <c r="H576" s="971" t="s">
        <v>298</v>
      </c>
    </row>
    <row r="577" ht="18" customHeight="1" x14ac:dyDescent="0.2" s="572" customFormat="1">
      <c r="B577" s="964" t="s">
        <v>836</v>
      </c>
      <c r="C577" s="958"/>
      <c r="D577" s="969" t="s">
        <v>489</v>
      </c>
      <c r="E577" s="970" t="s">
        <v>298</v>
      </c>
      <c r="F577" s="119" t="s">
        <v>298</v>
      </c>
      <c r="G577" s="158" t="s">
        <v>298</v>
      </c>
      <c r="H577" s="971" t="s">
        <v>298</v>
      </c>
    </row>
    <row r="578" ht="18" customHeight="1" x14ac:dyDescent="0.2" s="572" customFormat="1">
      <c r="B578" s="964" t="s">
        <v>837</v>
      </c>
      <c r="C578" s="958"/>
      <c r="D578" s="969" t="s">
        <v>489</v>
      </c>
      <c r="E578" s="970" t="s">
        <v>298</v>
      </c>
      <c r="F578" s="119" t="s">
        <v>298</v>
      </c>
      <c r="G578" s="158" t="s">
        <v>298</v>
      </c>
      <c r="H578" s="971" t="s">
        <v>298</v>
      </c>
    </row>
    <row r="579" ht="18" customHeight="1" x14ac:dyDescent="0.2" s="572" customFormat="1">
      <c r="B579" s="964" t="s">
        <v>838</v>
      </c>
      <c r="C579" s="958"/>
      <c r="D579" s="969" t="s">
        <v>489</v>
      </c>
      <c r="E579" s="970" t="s">
        <v>298</v>
      </c>
      <c r="F579" s="119" t="s">
        <v>298</v>
      </c>
      <c r="G579" s="158" t="s">
        <v>298</v>
      </c>
      <c r="H579" s="971" t="s">
        <v>298</v>
      </c>
    </row>
    <row r="580" ht="18" customHeight="1" x14ac:dyDescent="0.2" s="572" customFormat="1">
      <c r="B580" s="964" t="s">
        <v>839</v>
      </c>
      <c r="C580" s="958"/>
      <c r="D580" s="969" t="s">
        <v>489</v>
      </c>
      <c r="E580" s="970" t="s">
        <v>298</v>
      </c>
      <c r="F580" s="119" t="s">
        <v>298</v>
      </c>
      <c r="G580" s="158" t="s">
        <v>298</v>
      </c>
      <c r="H580" s="971" t="s">
        <v>298</v>
      </c>
    </row>
    <row r="581" ht="18" customHeight="1" x14ac:dyDescent="0.2" s="572" customFormat="1">
      <c r="B581" s="964" t="s">
        <v>840</v>
      </c>
      <c r="C581" s="958"/>
      <c r="D581" s="969" t="s">
        <v>489</v>
      </c>
      <c r="E581" s="970" t="s">
        <v>298</v>
      </c>
      <c r="F581" s="119" t="s">
        <v>298</v>
      </c>
      <c r="G581" s="158" t="s">
        <v>298</v>
      </c>
      <c r="H581" s="971" t="s">
        <v>298</v>
      </c>
    </row>
    <row r="582" ht="18" customHeight="1" x14ac:dyDescent="0.2" s="572" customFormat="1">
      <c r="B582" s="964" t="s">
        <v>841</v>
      </c>
      <c r="C582" s="958"/>
      <c r="D582" s="969" t="s">
        <v>489</v>
      </c>
      <c r="E582" s="970" t="s">
        <v>298</v>
      </c>
      <c r="F582" s="119" t="s">
        <v>298</v>
      </c>
      <c r="G582" s="158" t="s">
        <v>298</v>
      </c>
      <c r="H582" s="971" t="s">
        <v>298</v>
      </c>
    </row>
    <row r="583" ht="18" customHeight="1" x14ac:dyDescent="0.2" s="572" customFormat="1">
      <c r="B583" s="964" t="s">
        <v>842</v>
      </c>
      <c r="C583" s="958"/>
      <c r="D583" s="969" t="s">
        <v>489</v>
      </c>
      <c r="E583" s="970" t="s">
        <v>298</v>
      </c>
      <c r="F583" s="119" t="s">
        <v>298</v>
      </c>
      <c r="G583" s="158" t="s">
        <v>298</v>
      </c>
      <c r="H583" s="971" t="s">
        <v>298</v>
      </c>
    </row>
    <row r="584" ht="18" customHeight="1" x14ac:dyDescent="0.2" s="572" customFormat="1">
      <c r="B584" s="964" t="s">
        <v>843</v>
      </c>
      <c r="C584" s="958"/>
      <c r="D584" s="969" t="s">
        <v>489</v>
      </c>
      <c r="E584" s="970" t="s">
        <v>298</v>
      </c>
      <c r="F584" s="119" t="s">
        <v>298</v>
      </c>
      <c r="G584" s="158" t="s">
        <v>298</v>
      </c>
      <c r="H584" s="971" t="s">
        <v>298</v>
      </c>
    </row>
    <row r="585" ht="18" customHeight="1" x14ac:dyDescent="0.2" s="572" customFormat="1">
      <c r="B585" s="964" t="s">
        <v>844</v>
      </c>
      <c r="C585" s="958"/>
      <c r="D585" s="969" t="s">
        <v>489</v>
      </c>
      <c r="E585" s="970" t="s">
        <v>298</v>
      </c>
      <c r="F585" s="119" t="s">
        <v>298</v>
      </c>
      <c r="G585" s="158" t="s">
        <v>298</v>
      </c>
      <c r="H585" s="971" t="s">
        <v>298</v>
      </c>
    </row>
    <row r="586" ht="18" customHeight="1" x14ac:dyDescent="0.2" s="572" customFormat="1">
      <c r="B586" s="964" t="s">
        <v>845</v>
      </c>
      <c r="C586" s="958"/>
      <c r="D586" s="969" t="s">
        <v>489</v>
      </c>
      <c r="E586" s="970" t="s">
        <v>298</v>
      </c>
      <c r="F586" s="119" t="s">
        <v>298</v>
      </c>
      <c r="G586" s="158" t="s">
        <v>298</v>
      </c>
      <c r="H586" s="971" t="s">
        <v>298</v>
      </c>
    </row>
    <row r="587" ht="18" customHeight="1" x14ac:dyDescent="0.2" s="572" customFormat="1">
      <c r="B587" s="964" t="s">
        <v>901</v>
      </c>
      <c r="C587" s="958"/>
      <c r="D587" s="969" t="s">
        <v>489</v>
      </c>
      <c r="E587" s="970" t="s">
        <v>298</v>
      </c>
      <c r="F587" s="119" t="s">
        <v>298</v>
      </c>
      <c r="G587" s="158" t="s">
        <v>298</v>
      </c>
      <c r="H587" s="971" t="s">
        <v>298</v>
      </c>
    </row>
    <row r="588" ht="18" customHeight="1" x14ac:dyDescent="0.2" s="572" customFormat="1">
      <c r="B588" s="964" t="s">
        <v>902</v>
      </c>
      <c r="C588" s="958"/>
      <c r="D588" s="969" t="s">
        <v>489</v>
      </c>
      <c r="E588" s="970" t="s">
        <v>298</v>
      </c>
      <c r="F588" s="119" t="s">
        <v>115</v>
      </c>
      <c r="G588" s="158" t="s">
        <v>163</v>
      </c>
      <c r="H588" s="971" t="s">
        <v>298</v>
      </c>
    </row>
    <row r="589" ht="18" customHeight="1" x14ac:dyDescent="0.2" s="572" customFormat="1">
      <c r="B589" s="964" t="s">
        <v>903</v>
      </c>
      <c r="C589" s="958"/>
      <c r="D589" s="969" t="s">
        <v>489</v>
      </c>
      <c r="E589" s="970" t="s">
        <v>298</v>
      </c>
      <c r="F589" s="119" t="s">
        <v>298</v>
      </c>
      <c r="G589" s="158" t="s">
        <v>298</v>
      </c>
      <c r="H589" s="971" t="s">
        <v>298</v>
      </c>
    </row>
    <row r="590" ht="18" customHeight="1" x14ac:dyDescent="0.2" s="572" customFormat="1">
      <c r="B590" s="964" t="s">
        <v>904</v>
      </c>
      <c r="C590" s="958"/>
      <c r="D590" s="969" t="s">
        <v>489</v>
      </c>
      <c r="E590" s="970" t="s">
        <v>298</v>
      </c>
      <c r="F590" s="119" t="s">
        <v>298</v>
      </c>
      <c r="G590" s="158" t="s">
        <v>298</v>
      </c>
      <c r="H590" s="971" t="s">
        <v>298</v>
      </c>
    </row>
    <row r="591" ht="18" customHeight="1" x14ac:dyDescent="0.2" s="572" customFormat="1">
      <c r="B591" s="964" t="s">
        <v>905</v>
      </c>
      <c r="C591" s="958"/>
      <c r="D591" s="969" t="s">
        <v>489</v>
      </c>
      <c r="E591" s="970" t="s">
        <v>298</v>
      </c>
      <c r="F591" s="119" t="s">
        <v>298</v>
      </c>
      <c r="G591" s="158" t="s">
        <v>298</v>
      </c>
      <c r="H591" s="971" t="s">
        <v>298</v>
      </c>
    </row>
    <row r="592" ht="18" customHeight="1" x14ac:dyDescent="0.2" s="572" customFormat="1">
      <c r="B592" s="964" t="s">
        <v>906</v>
      </c>
      <c r="C592" s="958"/>
      <c r="D592" s="969" t="s">
        <v>489</v>
      </c>
      <c r="E592" s="970" t="s">
        <v>298</v>
      </c>
      <c r="F592" s="119" t="s">
        <v>298</v>
      </c>
      <c r="G592" s="158" t="s">
        <v>298</v>
      </c>
      <c r="H592" s="971" t="s">
        <v>298</v>
      </c>
    </row>
    <row r="593" ht="18" customHeight="1" x14ac:dyDescent="0.2" s="572" customFormat="1">
      <c r="B593" s="964" t="s">
        <v>907</v>
      </c>
      <c r="C593" s="958"/>
      <c r="D593" s="969" t="s">
        <v>489</v>
      </c>
      <c r="E593" s="970" t="s">
        <v>298</v>
      </c>
      <c r="F593" s="119" t="s">
        <v>298</v>
      </c>
      <c r="G593" s="158" t="s">
        <v>298</v>
      </c>
      <c r="H593" s="971" t="s">
        <v>298</v>
      </c>
    </row>
    <row r="594" ht="18" customHeight="1" x14ac:dyDescent="0.2" s="572" customFormat="1">
      <c r="B594" s="964" t="s">
        <v>908</v>
      </c>
      <c r="C594" s="958"/>
      <c r="D594" s="969" t="s">
        <v>489</v>
      </c>
      <c r="E594" s="970" t="s">
        <v>298</v>
      </c>
      <c r="F594" s="119" t="s">
        <v>298</v>
      </c>
      <c r="G594" s="158" t="s">
        <v>298</v>
      </c>
      <c r="H594" s="971" t="s">
        <v>298</v>
      </c>
    </row>
    <row r="595" ht="18" customHeight="1" x14ac:dyDescent="0.2" s="572" customFormat="1">
      <c r="B595" s="964" t="s">
        <v>909</v>
      </c>
      <c r="C595" s="958"/>
      <c r="D595" s="969" t="s">
        <v>489</v>
      </c>
      <c r="E595" s="970" t="s">
        <v>298</v>
      </c>
      <c r="F595" s="119" t="s">
        <v>298</v>
      </c>
      <c r="G595" s="158" t="s">
        <v>298</v>
      </c>
      <c r="H595" s="971" t="s">
        <v>298</v>
      </c>
    </row>
    <row r="596" ht="18" customHeight="1" x14ac:dyDescent="0.2" s="572" customFormat="1">
      <c r="B596" s="964" t="s">
        <v>910</v>
      </c>
      <c r="C596" s="958"/>
      <c r="D596" s="969" t="s">
        <v>489</v>
      </c>
      <c r="E596" s="970" t="s">
        <v>298</v>
      </c>
      <c r="F596" s="119" t="s">
        <v>298</v>
      </c>
      <c r="G596" s="158" t="s">
        <v>298</v>
      </c>
      <c r="H596" s="971" t="s">
        <v>298</v>
      </c>
    </row>
    <row r="597" ht="18" customHeight="1" x14ac:dyDescent="0.2" s="572" customFormat="1">
      <c r="B597" s="964" t="s">
        <v>911</v>
      </c>
      <c r="C597" s="958"/>
      <c r="D597" s="969" t="s">
        <v>489</v>
      </c>
      <c r="E597" s="970" t="s">
        <v>298</v>
      </c>
      <c r="F597" s="119" t="s">
        <v>298</v>
      </c>
      <c r="G597" s="158" t="s">
        <v>298</v>
      </c>
      <c r="H597" s="971" t="s">
        <v>298</v>
      </c>
    </row>
    <row r="598" ht="18" customHeight="1" x14ac:dyDescent="0.2" s="572" customFormat="1">
      <c r="B598" s="964" t="s">
        <v>912</v>
      </c>
      <c r="C598" s="958"/>
      <c r="D598" s="969" t="s">
        <v>489</v>
      </c>
      <c r="E598" s="970" t="s">
        <v>298</v>
      </c>
      <c r="F598" s="119" t="s">
        <v>298</v>
      </c>
      <c r="G598" s="158" t="s">
        <v>298</v>
      </c>
      <c r="H598" s="971" t="s">
        <v>298</v>
      </c>
    </row>
    <row r="599" ht="18" customHeight="1" x14ac:dyDescent="0.2" s="572" customFormat="1">
      <c r="B599" s="964" t="s">
        <v>913</v>
      </c>
      <c r="C599" s="958"/>
      <c r="D599" s="969" t="s">
        <v>489</v>
      </c>
      <c r="E599" s="970" t="s">
        <v>298</v>
      </c>
      <c r="F599" s="119" t="s">
        <v>298</v>
      </c>
      <c r="G599" s="158" t="s">
        <v>298</v>
      </c>
      <c r="H599" s="971" t="s">
        <v>298</v>
      </c>
    </row>
    <row r="600" ht="18" customHeight="1" x14ac:dyDescent="0.2" s="572" customFormat="1">
      <c r="B600" s="964" t="s">
        <v>914</v>
      </c>
      <c r="C600" s="958"/>
      <c r="D600" s="969" t="s">
        <v>489</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489</v>
      </c>
      <c r="E602" s="970" t="s">
        <v>298</v>
      </c>
      <c r="F602" s="119" t="s">
        <v>298</v>
      </c>
      <c r="G602" s="158" t="s">
        <v>298</v>
      </c>
      <c r="H602" s="971" t="s">
        <v>298</v>
      </c>
    </row>
    <row r="603" ht="18" customHeight="1" x14ac:dyDescent="0.2" s="572" customFormat="1">
      <c r="B603" s="964" t="s">
        <v>828</v>
      </c>
      <c r="C603" s="958"/>
      <c r="D603" s="969" t="s">
        <v>489</v>
      </c>
      <c r="E603" s="970" t="s">
        <v>298</v>
      </c>
      <c r="F603" s="119" t="s">
        <v>298</v>
      </c>
      <c r="G603" s="158" t="s">
        <v>298</v>
      </c>
      <c r="H603" s="971" t="s">
        <v>298</v>
      </c>
    </row>
    <row r="604" ht="18" customHeight="1" x14ac:dyDescent="0.2" s="572" customFormat="1">
      <c r="B604" s="964" t="s">
        <v>829</v>
      </c>
      <c r="C604" s="958"/>
      <c r="D604" s="969" t="s">
        <v>489</v>
      </c>
      <c r="E604" s="970" t="s">
        <v>298</v>
      </c>
      <c r="F604" s="119" t="s">
        <v>298</v>
      </c>
      <c r="G604" s="158" t="s">
        <v>298</v>
      </c>
      <c r="H604" s="971" t="s">
        <v>298</v>
      </c>
    </row>
    <row r="605" ht="18" customHeight="1" x14ac:dyDescent="0.2" s="572" customFormat="1">
      <c r="B605" s="964" t="s">
        <v>830</v>
      </c>
      <c r="C605" s="958"/>
      <c r="D605" s="969" t="s">
        <v>489</v>
      </c>
      <c r="E605" s="970" t="s">
        <v>298</v>
      </c>
      <c r="F605" s="119" t="s">
        <v>298</v>
      </c>
      <c r="G605" s="158" t="s">
        <v>298</v>
      </c>
      <c r="H605" s="971" t="s">
        <v>298</v>
      </c>
    </row>
    <row r="606" ht="18" customHeight="1" x14ac:dyDescent="0.2" s="572" customFormat="1">
      <c r="B606" s="964" t="s">
        <v>831</v>
      </c>
      <c r="C606" s="958"/>
      <c r="D606" s="969" t="s">
        <v>489</v>
      </c>
      <c r="E606" s="970" t="s">
        <v>298</v>
      </c>
      <c r="F606" s="119" t="s">
        <v>298</v>
      </c>
      <c r="G606" s="158" t="s">
        <v>298</v>
      </c>
      <c r="H606" s="971" t="s">
        <v>298</v>
      </c>
    </row>
    <row r="607" ht="18" customHeight="1" x14ac:dyDescent="0.2" s="572" customFormat="1">
      <c r="B607" s="964" t="s">
        <v>832</v>
      </c>
      <c r="C607" s="958"/>
      <c r="D607" s="969" t="s">
        <v>489</v>
      </c>
      <c r="E607" s="970" t="s">
        <v>298</v>
      </c>
      <c r="F607" s="119" t="s">
        <v>298</v>
      </c>
      <c r="G607" s="158" t="s">
        <v>298</v>
      </c>
      <c r="H607" s="971" t="s">
        <v>298</v>
      </c>
    </row>
    <row r="608" ht="18" customHeight="1" x14ac:dyDescent="0.2" s="572" customFormat="1">
      <c r="B608" s="964" t="s">
        <v>833</v>
      </c>
      <c r="C608" s="958"/>
      <c r="D608" s="969" t="s">
        <v>489</v>
      </c>
      <c r="E608" s="970" t="s">
        <v>298</v>
      </c>
      <c r="F608" s="119" t="s">
        <v>298</v>
      </c>
      <c r="G608" s="158" t="s">
        <v>298</v>
      </c>
      <c r="H608" s="971" t="s">
        <v>298</v>
      </c>
    </row>
    <row r="609" ht="18" customHeight="1" x14ac:dyDescent="0.2" s="572" customFormat="1">
      <c r="B609" s="964" t="s">
        <v>834</v>
      </c>
      <c r="C609" s="958"/>
      <c r="D609" s="969" t="s">
        <v>489</v>
      </c>
      <c r="E609" s="970" t="s">
        <v>298</v>
      </c>
      <c r="F609" s="119" t="s">
        <v>298</v>
      </c>
      <c r="G609" s="158" t="s">
        <v>298</v>
      </c>
      <c r="H609" s="971" t="s">
        <v>298</v>
      </c>
    </row>
    <row r="610" ht="18" customHeight="1" x14ac:dyDescent="0.2" s="572" customFormat="1">
      <c r="B610" s="964" t="s">
        <v>835</v>
      </c>
      <c r="C610" s="958"/>
      <c r="D610" s="969" t="s">
        <v>489</v>
      </c>
      <c r="E610" s="970" t="s">
        <v>298</v>
      </c>
      <c r="F610" s="119" t="s">
        <v>298</v>
      </c>
      <c r="G610" s="158" t="s">
        <v>298</v>
      </c>
      <c r="H610" s="971" t="s">
        <v>298</v>
      </c>
    </row>
    <row r="611" ht="18" customHeight="1" x14ac:dyDescent="0.2" s="572" customFormat="1">
      <c r="B611" s="964" t="s">
        <v>836</v>
      </c>
      <c r="C611" s="958"/>
      <c r="D611" s="969" t="s">
        <v>489</v>
      </c>
      <c r="E611" s="970" t="s">
        <v>298</v>
      </c>
      <c r="F611" s="119" t="s">
        <v>298</v>
      </c>
      <c r="G611" s="158" t="s">
        <v>298</v>
      </c>
      <c r="H611" s="971" t="s">
        <v>298</v>
      </c>
    </row>
    <row r="612" ht="18" customHeight="1" x14ac:dyDescent="0.2" s="572" customFormat="1">
      <c r="B612" s="964" t="s">
        <v>837</v>
      </c>
      <c r="C612" s="958"/>
      <c r="D612" s="969" t="s">
        <v>489</v>
      </c>
      <c r="E612" s="970" t="s">
        <v>298</v>
      </c>
      <c r="F612" s="119" t="s">
        <v>298</v>
      </c>
      <c r="G612" s="158" t="s">
        <v>298</v>
      </c>
      <c r="H612" s="971" t="s">
        <v>298</v>
      </c>
    </row>
    <row r="613" ht="18" customHeight="1" x14ac:dyDescent="0.2" s="572" customFormat="1">
      <c r="B613" s="964" t="s">
        <v>838</v>
      </c>
      <c r="C613" s="958"/>
      <c r="D613" s="969" t="s">
        <v>489</v>
      </c>
      <c r="E613" s="970" t="s">
        <v>298</v>
      </c>
      <c r="F613" s="119" t="s">
        <v>298</v>
      </c>
      <c r="G613" s="158" t="s">
        <v>298</v>
      </c>
      <c r="H613" s="971" t="s">
        <v>298</v>
      </c>
    </row>
    <row r="614" ht="18" customHeight="1" x14ac:dyDescent="0.2" s="572" customFormat="1">
      <c r="B614" s="964" t="s">
        <v>839</v>
      </c>
      <c r="C614" s="958"/>
      <c r="D614" s="969" t="s">
        <v>489</v>
      </c>
      <c r="E614" s="970" t="s">
        <v>298</v>
      </c>
      <c r="F614" s="119" t="s">
        <v>298</v>
      </c>
      <c r="G614" s="158" t="s">
        <v>298</v>
      </c>
      <c r="H614" s="971" t="s">
        <v>298</v>
      </c>
    </row>
    <row r="615" ht="18" customHeight="1" x14ac:dyDescent="0.2" s="572" customFormat="1">
      <c r="B615" s="964" t="s">
        <v>840</v>
      </c>
      <c r="C615" s="958"/>
      <c r="D615" s="969" t="s">
        <v>489</v>
      </c>
      <c r="E615" s="970" t="s">
        <v>298</v>
      </c>
      <c r="F615" s="119" t="s">
        <v>298</v>
      </c>
      <c r="G615" s="158" t="s">
        <v>298</v>
      </c>
      <c r="H615" s="971" t="s">
        <v>298</v>
      </c>
    </row>
    <row r="616" ht="18" customHeight="1" x14ac:dyDescent="0.2" s="572" customFormat="1">
      <c r="B616" s="964" t="s">
        <v>841</v>
      </c>
      <c r="C616" s="958"/>
      <c r="D616" s="969" t="s">
        <v>489</v>
      </c>
      <c r="E616" s="970" t="s">
        <v>298</v>
      </c>
      <c r="F616" s="119" t="s">
        <v>298</v>
      </c>
      <c r="G616" s="158" t="s">
        <v>298</v>
      </c>
      <c r="H616" s="971" t="s">
        <v>298</v>
      </c>
    </row>
    <row r="617" ht="18" customHeight="1" x14ac:dyDescent="0.2" s="572" customFormat="1">
      <c r="B617" s="964" t="s">
        <v>842</v>
      </c>
      <c r="C617" s="958"/>
      <c r="D617" s="969" t="s">
        <v>489</v>
      </c>
      <c r="E617" s="970" t="s">
        <v>298</v>
      </c>
      <c r="F617" s="119" t="s">
        <v>298</v>
      </c>
      <c r="G617" s="158" t="s">
        <v>298</v>
      </c>
      <c r="H617" s="971" t="s">
        <v>298</v>
      </c>
    </row>
    <row r="618" ht="18" customHeight="1" x14ac:dyDescent="0.2" s="572" customFormat="1">
      <c r="B618" s="964" t="s">
        <v>843</v>
      </c>
      <c r="C618" s="958"/>
      <c r="D618" s="969" t="s">
        <v>489</v>
      </c>
      <c r="E618" s="970" t="s">
        <v>298</v>
      </c>
      <c r="F618" s="119" t="s">
        <v>298</v>
      </c>
      <c r="G618" s="158" t="s">
        <v>298</v>
      </c>
      <c r="H618" s="971" t="s">
        <v>298</v>
      </c>
    </row>
    <row r="619" ht="18" customHeight="1" x14ac:dyDescent="0.2" s="572" customFormat="1">
      <c r="B619" s="964" t="s">
        <v>844</v>
      </c>
      <c r="C619" s="958"/>
      <c r="D619" s="969" t="s">
        <v>489</v>
      </c>
      <c r="E619" s="970" t="s">
        <v>298</v>
      </c>
      <c r="F619" s="119" t="s">
        <v>298</v>
      </c>
      <c r="G619" s="158" t="s">
        <v>298</v>
      </c>
      <c r="H619" s="971" t="s">
        <v>298</v>
      </c>
    </row>
    <row r="620" ht="18" customHeight="1" x14ac:dyDescent="0.2" s="572" customFormat="1">
      <c r="B620" s="964" t="s">
        <v>845</v>
      </c>
      <c r="C620" s="958"/>
      <c r="D620" s="969" t="s">
        <v>489</v>
      </c>
      <c r="E620" s="970" t="s">
        <v>298</v>
      </c>
      <c r="F620" s="119" t="s">
        <v>298</v>
      </c>
      <c r="G620" s="158" t="s">
        <v>298</v>
      </c>
      <c r="H620" s="971" t="s">
        <v>298</v>
      </c>
    </row>
    <row r="621" ht="18" customHeight="1" x14ac:dyDescent="0.2" s="572" customFormat="1">
      <c r="B621" s="964" t="s">
        <v>901</v>
      </c>
      <c r="C621" s="958"/>
      <c r="D621" s="969" t="s">
        <v>489</v>
      </c>
      <c r="E621" s="970" t="s">
        <v>298</v>
      </c>
      <c r="F621" s="119" t="s">
        <v>298</v>
      </c>
      <c r="G621" s="158" t="s">
        <v>298</v>
      </c>
      <c r="H621" s="971" t="s">
        <v>298</v>
      </c>
    </row>
    <row r="622" ht="18" customHeight="1" x14ac:dyDescent="0.2" s="572" customFormat="1">
      <c r="B622" s="964" t="s">
        <v>902</v>
      </c>
      <c r="C622" s="958"/>
      <c r="D622" s="969" t="s">
        <v>489</v>
      </c>
      <c r="E622" s="970" t="s">
        <v>298</v>
      </c>
      <c r="F622" s="119" t="s">
        <v>298</v>
      </c>
      <c r="G622" s="158" t="s">
        <v>298</v>
      </c>
      <c r="H622" s="971" t="s">
        <v>298</v>
      </c>
    </row>
    <row r="623" ht="18" customHeight="1" x14ac:dyDescent="0.2" s="572" customFormat="1">
      <c r="B623" s="964" t="s">
        <v>903</v>
      </c>
      <c r="C623" s="958"/>
      <c r="D623" s="969" t="s">
        <v>489</v>
      </c>
      <c r="E623" s="970" t="s">
        <v>298</v>
      </c>
      <c r="F623" s="119" t="s">
        <v>298</v>
      </c>
      <c r="G623" s="158" t="s">
        <v>298</v>
      </c>
      <c r="H623" s="971" t="s">
        <v>298</v>
      </c>
    </row>
    <row r="624" ht="18" customHeight="1" x14ac:dyDescent="0.2" s="572" customFormat="1">
      <c r="B624" s="964" t="s">
        <v>904</v>
      </c>
      <c r="C624" s="958"/>
      <c r="D624" s="969" t="s">
        <v>489</v>
      </c>
      <c r="E624" s="970" t="s">
        <v>298</v>
      </c>
      <c r="F624" s="119" t="s">
        <v>298</v>
      </c>
      <c r="G624" s="158" t="s">
        <v>298</v>
      </c>
      <c r="H624" s="971" t="s">
        <v>298</v>
      </c>
    </row>
    <row r="625" ht="18" customHeight="1" x14ac:dyDescent="0.2" s="572" customFormat="1">
      <c r="B625" s="964" t="s">
        <v>905</v>
      </c>
      <c r="C625" s="958"/>
      <c r="D625" s="969" t="s">
        <v>489</v>
      </c>
      <c r="E625" s="970" t="s">
        <v>298</v>
      </c>
      <c r="F625" s="119" t="s">
        <v>298</v>
      </c>
      <c r="G625" s="158" t="s">
        <v>298</v>
      </c>
      <c r="H625" s="971" t="s">
        <v>298</v>
      </c>
    </row>
    <row r="626" ht="18" customHeight="1" x14ac:dyDescent="0.2" s="572" customFormat="1">
      <c r="B626" s="964" t="s">
        <v>906</v>
      </c>
      <c r="C626" s="958"/>
      <c r="D626" s="969" t="s">
        <v>489</v>
      </c>
      <c r="E626" s="970" t="s">
        <v>298</v>
      </c>
      <c r="F626" s="119" t="s">
        <v>298</v>
      </c>
      <c r="G626" s="158" t="s">
        <v>298</v>
      </c>
      <c r="H626" s="971" t="s">
        <v>298</v>
      </c>
    </row>
    <row r="627" ht="18" customHeight="1" x14ac:dyDescent="0.2" s="572" customFormat="1">
      <c r="B627" s="964" t="s">
        <v>907</v>
      </c>
      <c r="C627" s="958"/>
      <c r="D627" s="969" t="s">
        <v>489</v>
      </c>
      <c r="E627" s="970" t="s">
        <v>298</v>
      </c>
      <c r="F627" s="119" t="s">
        <v>298</v>
      </c>
      <c r="G627" s="158" t="s">
        <v>298</v>
      </c>
      <c r="H627" s="971" t="s">
        <v>298</v>
      </c>
    </row>
    <row r="628" ht="18" customHeight="1" x14ac:dyDescent="0.2" s="572" customFormat="1">
      <c r="B628" s="964" t="s">
        <v>908</v>
      </c>
      <c r="C628" s="958"/>
      <c r="D628" s="969" t="s">
        <v>489</v>
      </c>
      <c r="E628" s="970" t="s">
        <v>298</v>
      </c>
      <c r="F628" s="119" t="s">
        <v>298</v>
      </c>
      <c r="G628" s="158" t="s">
        <v>298</v>
      </c>
      <c r="H628" s="971" t="s">
        <v>298</v>
      </c>
    </row>
    <row r="629" ht="18" customHeight="1" x14ac:dyDescent="0.2" s="572" customFormat="1">
      <c r="B629" s="964" t="s">
        <v>909</v>
      </c>
      <c r="C629" s="958"/>
      <c r="D629" s="969" t="s">
        <v>489</v>
      </c>
      <c r="E629" s="970" t="s">
        <v>298</v>
      </c>
      <c r="F629" s="119" t="s">
        <v>298</v>
      </c>
      <c r="G629" s="158" t="s">
        <v>298</v>
      </c>
      <c r="H629" s="971" t="s">
        <v>298</v>
      </c>
    </row>
    <row r="630" ht="18" customHeight="1" x14ac:dyDescent="0.2" s="572" customFormat="1">
      <c r="B630" s="964" t="s">
        <v>910</v>
      </c>
      <c r="C630" s="958"/>
      <c r="D630" s="969" t="s">
        <v>489</v>
      </c>
      <c r="E630" s="970" t="s">
        <v>298</v>
      </c>
      <c r="F630" s="119" t="s">
        <v>298</v>
      </c>
      <c r="G630" s="158" t="s">
        <v>298</v>
      </c>
      <c r="H630" s="971" t="s">
        <v>298</v>
      </c>
    </row>
    <row r="631" ht="18" customHeight="1" x14ac:dyDescent="0.2" s="572" customFormat="1">
      <c r="B631" s="964" t="s">
        <v>911</v>
      </c>
      <c r="C631" s="958"/>
      <c r="D631" s="969" t="s">
        <v>489</v>
      </c>
      <c r="E631" s="970" t="s">
        <v>298</v>
      </c>
      <c r="F631" s="119" t="s">
        <v>115</v>
      </c>
      <c r="G631" s="158" t="s">
        <v>163</v>
      </c>
      <c r="H631" s="971" t="s">
        <v>298</v>
      </c>
    </row>
    <row r="632" ht="18" customHeight="1" x14ac:dyDescent="0.2" s="572" customFormat="1">
      <c r="B632" s="964" t="s">
        <v>912</v>
      </c>
      <c r="C632" s="958"/>
      <c r="D632" s="969" t="s">
        <v>489</v>
      </c>
      <c r="E632" s="970" t="s">
        <v>298</v>
      </c>
      <c r="F632" s="119" t="s">
        <v>298</v>
      </c>
      <c r="G632" s="158" t="s">
        <v>298</v>
      </c>
      <c r="H632" s="971" t="s">
        <v>298</v>
      </c>
    </row>
    <row r="633" ht="18" customHeight="1" x14ac:dyDescent="0.2" s="572" customFormat="1">
      <c r="B633" s="964" t="s">
        <v>913</v>
      </c>
      <c r="C633" s="958"/>
      <c r="D633" s="969" t="s">
        <v>489</v>
      </c>
      <c r="E633" s="970" t="s">
        <v>298</v>
      </c>
      <c r="F633" s="119" t="s">
        <v>298</v>
      </c>
      <c r="G633" s="158" t="s">
        <v>298</v>
      </c>
      <c r="H633" s="971" t="s">
        <v>298</v>
      </c>
    </row>
    <row r="634" ht="18" customHeight="1" x14ac:dyDescent="0.2" s="572" customFormat="1">
      <c r="B634" s="964" t="s">
        <v>914</v>
      </c>
      <c r="C634" s="958"/>
      <c r="D634" s="969" t="s">
        <v>489</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626</v>
      </c>
    </row>
    <row r="637" ht="18" customHeight="1" x14ac:dyDescent="0.2">
      <c r="B637" s="965" t="s">
        <v>939</v>
      </c>
      <c r="C637" s="958"/>
      <c r="D637" s="972"/>
      <c r="E637" s="49"/>
      <c r="F637" s="166"/>
      <c r="G637" s="166"/>
      <c r="H637" s="981"/>
    </row>
    <row r="638" ht="18" customHeight="1" x14ac:dyDescent="0.2" s="572" customFormat="1">
      <c r="B638" s="966" t="s">
        <v>911</v>
      </c>
      <c r="C638" s="958"/>
      <c r="D638" s="969" t="s">
        <v>489</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t="s">
        <v>99</v>
      </c>
      <c r="L11" s="180" t="s">
        <v>99</v>
      </c>
      <c r="M11" s="996" t="s">
        <v>108</v>
      </c>
    </row>
    <row r="12" ht="18" customHeight="1" x14ac:dyDescent="0.2">
      <c r="B12" s="995" t="s">
        <v>828</v>
      </c>
      <c r="C12" s="536"/>
      <c r="D12" s="184"/>
      <c r="E12" s="184"/>
      <c r="F12" s="184"/>
      <c r="G12" s="184"/>
      <c r="H12" s="184"/>
      <c r="I12" s="184"/>
      <c r="J12" s="180" t="s">
        <v>99</v>
      </c>
      <c r="K12" s="180" t="s">
        <v>99</v>
      </c>
      <c r="L12" s="180" t="s">
        <v>99</v>
      </c>
      <c r="M12" s="996" t="s">
        <v>99</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t="s">
        <v>99</v>
      </c>
      <c r="K15" s="180" t="s">
        <v>99</v>
      </c>
      <c r="L15" s="180" t="s">
        <v>99</v>
      </c>
      <c r="M15" s="996" t="s">
        <v>99</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385.085829452425</v>
      </c>
      <c r="K17" s="180">
        <v>1546.2302367397874</v>
      </c>
      <c r="L17" s="180">
        <v>78.61473868559864</v>
      </c>
      <c r="M17" s="996" t="s">
        <v>108</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t="s">
        <v>99</v>
      </c>
      <c r="K19" s="180" t="s">
        <v>99</v>
      </c>
      <c r="L19" s="180" t="s">
        <v>99</v>
      </c>
      <c r="M19" s="996" t="s">
        <v>99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14</v>
      </c>
      <c r="K21" s="180" t="s">
        <v>99</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t="s">
        <v>99</v>
      </c>
      <c r="K23" s="180" t="s">
        <v>99</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t="s">
        <v>99</v>
      </c>
      <c r="K28" s="180" t="s">
        <v>99</v>
      </c>
      <c r="L28" s="180" t="s">
        <v>159</v>
      </c>
      <c r="M28" s="996" t="s">
        <v>108</v>
      </c>
    </row>
    <row r="29" ht="18" customHeight="1" x14ac:dyDescent="0.2">
      <c r="B29" s="995" t="s">
        <v>845</v>
      </c>
      <c r="C29" s="536"/>
      <c r="D29" s="184"/>
      <c r="E29" s="184"/>
      <c r="F29" s="184"/>
      <c r="G29" s="184"/>
      <c r="H29" s="184"/>
      <c r="I29" s="184"/>
      <c r="J29" s="180" t="s">
        <v>99</v>
      </c>
      <c r="K29" s="180" t="s">
        <v>99</v>
      </c>
      <c r="L29" s="180" t="s">
        <v>159</v>
      </c>
      <c r="M29" s="996" t="s">
        <v>108</v>
      </c>
    </row>
    <row r="30" ht="18" customHeight="1" x14ac:dyDescent="0.2">
      <c r="B30" s="995" t="s">
        <v>901</v>
      </c>
      <c r="C30" s="536"/>
      <c r="D30" s="184"/>
      <c r="E30" s="184"/>
      <c r="F30" s="184"/>
      <c r="G30" s="184"/>
      <c r="H30" s="184"/>
      <c r="I30" s="184"/>
      <c r="J30" s="180">
        <v>1956.2958350000004</v>
      </c>
      <c r="K30" s="180">
        <v>25334.69358411236</v>
      </c>
      <c r="L30" s="180">
        <v>2423.6491119933366</v>
      </c>
      <c r="M30" s="996" t="s">
        <v>477</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11683632.557751307</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t="s">
        <v>99</v>
      </c>
      <c r="K46" s="180" t="s">
        <v>99</v>
      </c>
      <c r="L46" s="180" t="s">
        <v>99</v>
      </c>
      <c r="M46" s="996" t="s">
        <v>99</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t="s">
        <v>99</v>
      </c>
      <c r="K49" s="180" t="s">
        <v>99</v>
      </c>
      <c r="L49" s="180" t="s">
        <v>99</v>
      </c>
      <c r="M49" s="996" t="s">
        <v>99</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39.085829452424996</v>
      </c>
      <c r="K51" s="180">
        <v>496.2302367397875</v>
      </c>
      <c r="L51" s="180">
        <v>78.61473868559864</v>
      </c>
      <c r="M51" s="996" t="s">
        <v>99</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t="s">
        <v>99</v>
      </c>
      <c r="K53" s="180" t="s">
        <v>99</v>
      </c>
      <c r="L53" s="180" t="s">
        <v>99</v>
      </c>
      <c r="M53" s="996" t="s">
        <v>99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1956.2958350000004</v>
      </c>
      <c r="K64" s="180">
        <v>25334.69358411236</v>
      </c>
      <c r="L64" s="180">
        <v>2423.6491119933366</v>
      </c>
      <c r="M64" s="996" t="s">
        <v>477</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t="s">
        <v>99</v>
      </c>
      <c r="E85" s="999" t="s">
        <v>99</v>
      </c>
      <c r="F85" s="999" t="s">
        <v>99</v>
      </c>
      <c r="G85" s="180" t="s">
        <v>99</v>
      </c>
      <c r="H85" s="180" t="s">
        <v>99</v>
      </c>
      <c r="I85" s="180" t="s">
        <v>99</v>
      </c>
      <c r="J85" s="999" t="s">
        <v>99</v>
      </c>
      <c r="K85" s="999" t="s">
        <v>99</v>
      </c>
      <c r="L85" s="999" t="s">
        <v>99</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245310.54600000006</v>
      </c>
      <c r="E98" s="999">
        <v>386064.75781765045</v>
      </c>
      <c r="F98" s="999">
        <v>2423.649111993336</v>
      </c>
      <c r="G98" s="180">
        <v>0.7974772658163664</v>
      </c>
      <c r="H98" s="180">
        <v>6.56229118848467</v>
      </c>
      <c r="I98" s="180">
        <v>100.00000000000003</v>
      </c>
      <c r="J98" s="999">
        <v>1956.2958350000004</v>
      </c>
      <c r="K98" s="999">
        <v>25334.69358411236</v>
      </c>
      <c r="L98" s="999">
        <v>2423.6491119933366</v>
      </c>
      <c r="M98" s="1000" t="s">
        <v>99</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v>520</v>
      </c>
      <c r="E119" s="999">
        <v>1174.2875699999997</v>
      </c>
      <c r="F119" s="999" t="s">
        <v>99</v>
      </c>
      <c r="G119" s="180">
        <v>1</v>
      </c>
      <c r="H119" s="180">
        <v>0.3000000000000001</v>
      </c>
      <c r="I119" s="180" t="s">
        <v>99</v>
      </c>
      <c r="J119" s="999">
        <v>5.2</v>
      </c>
      <c r="K119" s="999">
        <v>3.52286271</v>
      </c>
      <c r="L119" s="999" t="s">
        <v>99</v>
      </c>
      <c r="M119" s="1000" t="s">
        <v>99</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t="s">
        <v>99</v>
      </c>
      <c r="E185" s="999" t="s">
        <v>99</v>
      </c>
      <c r="F185" s="999" t="s">
        <v>99</v>
      </c>
      <c r="G185" s="180" t="s">
        <v>99</v>
      </c>
      <c r="H185" s="180" t="s">
        <v>99</v>
      </c>
      <c r="I185" s="180" t="s">
        <v>99</v>
      </c>
      <c r="J185" s="999" t="s">
        <v>99</v>
      </c>
      <c r="K185" s="999" t="s">
        <v>99</v>
      </c>
      <c r="L185" s="999" t="s">
        <v>99</v>
      </c>
      <c r="M185" s="1000" t="s">
        <v>99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t="s">
        <v>99</v>
      </c>
      <c r="E187" s="999" t="s">
        <v>99</v>
      </c>
      <c r="F187" s="999" t="s">
        <v>99</v>
      </c>
      <c r="G187" s="180" t="s">
        <v>99</v>
      </c>
      <c r="H187" s="180" t="s">
        <v>99</v>
      </c>
      <c r="I187" s="180" t="s">
        <v>99</v>
      </c>
      <c r="J187" s="999" t="s">
        <v>99</v>
      </c>
      <c r="K187" s="999" t="s">
        <v>99</v>
      </c>
      <c r="L187" s="999" t="s">
        <v>99</v>
      </c>
      <c r="M187" s="1000" t="s">
        <v>99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t="s">
        <v>99</v>
      </c>
      <c r="E189" s="999" t="s">
        <v>99</v>
      </c>
      <c r="F189" s="999" t="s">
        <v>99</v>
      </c>
      <c r="G189" s="180" t="s">
        <v>99</v>
      </c>
      <c r="H189" s="180" t="s">
        <v>99</v>
      </c>
      <c r="I189" s="180" t="s">
        <v>99</v>
      </c>
      <c r="J189" s="999" t="s">
        <v>99</v>
      </c>
      <c r="K189" s="999" t="s">
        <v>99</v>
      </c>
      <c r="L189" s="999" t="s">
        <v>99</v>
      </c>
      <c r="M189" s="1000" t="s">
        <v>99</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446</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t="s">
        <v>99</v>
      </c>
      <c r="E216" s="999" t="s">
        <v>99</v>
      </c>
      <c r="F216" s="999" t="s">
        <v>99</v>
      </c>
      <c r="G216" s="180" t="s">
        <v>99</v>
      </c>
      <c r="H216" s="180" t="s">
        <v>99</v>
      </c>
      <c r="I216" s="180" t="s">
        <v>99</v>
      </c>
      <c r="J216" s="999" t="s">
        <v>99</v>
      </c>
      <c r="K216" s="999" t="s">
        <v>99</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t="s">
        <v>99</v>
      </c>
      <c r="E219" s="999" t="s">
        <v>99</v>
      </c>
      <c r="F219" s="999" t="s">
        <v>99</v>
      </c>
      <c r="G219" s="180" t="s">
        <v>99</v>
      </c>
      <c r="H219" s="180" t="s">
        <v>99</v>
      </c>
      <c r="I219" s="180" t="s">
        <v>99</v>
      </c>
      <c r="J219" s="999" t="s">
        <v>99</v>
      </c>
      <c r="K219" s="999" t="s">
        <v>99</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6777.843890484999</v>
      </c>
      <c r="E221" s="999">
        <v>10998.781101188131</v>
      </c>
      <c r="F221" s="999">
        <v>78.66073868559863</v>
      </c>
      <c r="G221" s="180">
        <v>0.4999499840944292</v>
      </c>
      <c r="H221" s="180">
        <v>4.4796543316655635</v>
      </c>
      <c r="I221" s="180">
        <v>99.94152101700462</v>
      </c>
      <c r="J221" s="999">
        <v>33.88582945242499</v>
      </c>
      <c r="K221" s="999">
        <v>492.70737402978745</v>
      </c>
      <c r="L221" s="999">
        <v>78.61473868559864</v>
      </c>
      <c r="M221" s="1000" t="s">
        <v>99</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t="s">
        <v>99</v>
      </c>
      <c r="E223" s="999" t="s">
        <v>99</v>
      </c>
      <c r="F223" s="999" t="s">
        <v>99</v>
      </c>
      <c r="G223" s="180" t="s">
        <v>99</v>
      </c>
      <c r="H223" s="180" t="s">
        <v>99</v>
      </c>
      <c r="I223" s="180" t="s">
        <v>99</v>
      </c>
      <c r="J223" s="999" t="s">
        <v>99</v>
      </c>
      <c r="K223" s="999" t="s">
        <v>99</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t="s">
        <v>99</v>
      </c>
      <c r="E250" s="999" t="s">
        <v>99</v>
      </c>
      <c r="F250" s="999" t="s">
        <v>99</v>
      </c>
      <c r="G250" s="180" t="s">
        <v>99</v>
      </c>
      <c r="H250" s="180" t="s">
        <v>99</v>
      </c>
      <c r="I250" s="180" t="s">
        <v>99</v>
      </c>
      <c r="J250" s="999" t="s">
        <v>99</v>
      </c>
      <c r="K250" s="999" t="s">
        <v>99</v>
      </c>
      <c r="L250" s="999" t="s">
        <v>99</v>
      </c>
      <c r="M250" s="1000" t="s">
        <v>99</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t="s">
        <v>99</v>
      </c>
      <c r="E253" s="999" t="s">
        <v>99</v>
      </c>
      <c r="F253" s="999" t="s">
        <v>99</v>
      </c>
      <c r="G253" s="180" t="s">
        <v>99</v>
      </c>
      <c r="H253" s="180" t="s">
        <v>99</v>
      </c>
      <c r="I253" s="180" t="s">
        <v>99</v>
      </c>
      <c r="J253" s="999" t="s">
        <v>99</v>
      </c>
      <c r="K253" s="999" t="s">
        <v>99</v>
      </c>
      <c r="L253" s="999" t="s">
        <v>99</v>
      </c>
      <c r="M253" s="1000" t="s">
        <v>99</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346</v>
      </c>
      <c r="K289" s="180" t="s">
        <v>99</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v>14</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t="s">
        <v>99</v>
      </c>
      <c r="K300" s="180" t="s">
        <v>99</v>
      </c>
      <c r="L300" s="180" t="s">
        <v>163</v>
      </c>
      <c r="M300" s="996" t="s">
        <v>108</v>
      </c>
    </row>
    <row r="301" ht="18" customHeight="1" x14ac:dyDescent="0.2">
      <c r="B301" s="997" t="s">
        <v>845</v>
      </c>
      <c r="C301" s="536"/>
      <c r="D301" s="184"/>
      <c r="E301" s="184"/>
      <c r="F301" s="184"/>
      <c r="G301" s="184"/>
      <c r="H301" s="184"/>
      <c r="I301" s="184"/>
      <c r="J301" s="180" t="s">
        <v>99</v>
      </c>
      <c r="K301" s="180" t="s">
        <v>99</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t="s">
        <v>99</v>
      </c>
      <c r="F323" s="999" t="s">
        <v>94</v>
      </c>
      <c r="G323" s="180" t="s">
        <v>99</v>
      </c>
      <c r="H323" s="180" t="s">
        <v>99</v>
      </c>
      <c r="I323" s="180" t="s">
        <v>446</v>
      </c>
      <c r="J323" s="999" t="s">
        <v>99</v>
      </c>
      <c r="K323" s="999" t="s">
        <v>99</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t="s">
        <v>99</v>
      </c>
      <c r="E334" s="999" t="s">
        <v>99</v>
      </c>
      <c r="F334" s="999" t="s">
        <v>94</v>
      </c>
      <c r="G334" s="180" t="s">
        <v>99</v>
      </c>
      <c r="H334" s="180" t="s">
        <v>99</v>
      </c>
      <c r="I334" s="180" t="s">
        <v>446</v>
      </c>
      <c r="J334" s="999" t="s">
        <v>99</v>
      </c>
      <c r="K334" s="999" t="s">
        <v>99</v>
      </c>
      <c r="L334" s="999" t="s">
        <v>163</v>
      </c>
      <c r="M334" s="1000" t="s">
        <v>94</v>
      </c>
    </row>
    <row r="335" ht="18" customHeight="1" x14ac:dyDescent="0.2">
      <c r="B335" s="998" t="s">
        <v>845</v>
      </c>
      <c r="C335" s="536"/>
      <c r="D335" s="999" t="s">
        <v>99</v>
      </c>
      <c r="E335" s="999" t="s">
        <v>99</v>
      </c>
      <c r="F335" s="999" t="s">
        <v>94</v>
      </c>
      <c r="G335" s="180" t="s">
        <v>99</v>
      </c>
      <c r="H335" s="180" t="s">
        <v>99</v>
      </c>
      <c r="I335" s="180" t="s">
        <v>446</v>
      </c>
      <c r="J335" s="999" t="s">
        <v>99</v>
      </c>
      <c r="K335" s="999" t="s">
        <v>99</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346</v>
      </c>
      <c r="E357" s="161" t="s">
        <v>99</v>
      </c>
      <c r="F357" s="49"/>
      <c r="G357" s="119">
        <v>100</v>
      </c>
      <c r="H357" s="119" t="s">
        <v>99</v>
      </c>
      <c r="I357" s="166"/>
      <c r="J357" s="161">
        <v>346</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v>14</v>
      </c>
      <c r="E361" s="161" t="s">
        <v>99</v>
      </c>
      <c r="F361" s="49"/>
      <c r="G361" s="119">
        <v>100</v>
      </c>
      <c r="H361" s="119" t="s">
        <v>99</v>
      </c>
      <c r="I361" s="166"/>
      <c r="J361" s="161">
        <v>14</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t="s">
        <v>99</v>
      </c>
      <c r="F385" s="999" t="s">
        <v>94</v>
      </c>
      <c r="G385" s="180" t="s">
        <v>99</v>
      </c>
      <c r="H385" s="180" t="s">
        <v>99</v>
      </c>
      <c r="I385" s="180" t="s">
        <v>108</v>
      </c>
      <c r="J385" s="999" t="s">
        <v>99</v>
      </c>
      <c r="K385" s="999" t="s">
        <v>99</v>
      </c>
      <c r="L385" s="999" t="s">
        <v>99</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t="s">
        <v>99</v>
      </c>
      <c r="F397" s="999" t="s">
        <v>94</v>
      </c>
      <c r="G397" s="180" t="s">
        <v>99</v>
      </c>
      <c r="H397" s="180" t="s">
        <v>99</v>
      </c>
      <c r="I397" s="180" t="s">
        <v>108</v>
      </c>
      <c r="J397" s="999" t="s">
        <v>99</v>
      </c>
      <c r="K397" s="999" t="s">
        <v>99</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t="s">
        <v>99</v>
      </c>
      <c r="K425" s="180">
        <v>1050</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t="s">
        <v>99</v>
      </c>
      <c r="K429" s="180" t="s">
        <v>99</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t="s">
        <v>99</v>
      </c>
      <c r="K431" s="180" t="s">
        <v>99</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99</v>
      </c>
      <c r="H459" s="119" t="s">
        <v>99</v>
      </c>
      <c r="I459" s="166"/>
      <c r="J459" s="161" t="s">
        <v>99</v>
      </c>
      <c r="K459" s="161" t="s">
        <v>99</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99</v>
      </c>
      <c r="H465" s="119" t="s">
        <v>99</v>
      </c>
      <c r="I465" s="166"/>
      <c r="J465" s="161" t="s">
        <v>99</v>
      </c>
      <c r="K465" s="161" t="s">
        <v>99</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99</v>
      </c>
      <c r="I540" s="180" t="s">
        <v>446</v>
      </c>
      <c r="J540" s="999" t="s">
        <v>99</v>
      </c>
      <c r="K540" s="999" t="s">
        <v>99</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446</v>
      </c>
      <c r="J551" s="999" t="s">
        <v>99</v>
      </c>
      <c r="K551" s="999">
        <v>11683632.557751307</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626</v>
      </c>
      <c r="K559" s="180">
        <v>0.43831721495624226</v>
      </c>
      <c r="L559" s="180" t="s">
        <v>626</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626</v>
      </c>
      <c r="K579" s="180">
        <v>0.8766344299124845</v>
      </c>
      <c r="L579" s="180" t="s">
        <v>626</v>
      </c>
      <c r="M579" s="996" t="s">
        <v>108</v>
      </c>
    </row>
    <row r="580" ht="18" customHeight="1" x14ac:dyDescent="0.2">
      <c r="B580" s="995" t="s">
        <v>903</v>
      </c>
      <c r="C580" s="536"/>
      <c r="D580" s="184"/>
      <c r="E580" s="184"/>
      <c r="F580" s="184"/>
      <c r="G580" s="184"/>
      <c r="H580" s="184"/>
      <c r="I580" s="184"/>
      <c r="J580" s="180" t="s">
        <v>626</v>
      </c>
      <c r="K580" s="180">
        <v>0.5844229532749896</v>
      </c>
      <c r="L580" s="180" t="s">
        <v>626</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626</v>
      </c>
      <c r="K585" s="180" t="s">
        <v>626</v>
      </c>
      <c r="L585" s="180" t="s">
        <v>99</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400</v>
      </c>
      <c r="K590" s="180">
        <v>95.61716</v>
      </c>
      <c r="L590" s="180" t="s">
        <v>200</v>
      </c>
      <c r="M590" s="996" t="s">
        <v>108</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6300</v>
      </c>
      <c r="F624" s="999" t="s">
        <v>94</v>
      </c>
      <c r="G624" s="180" t="s">
        <v>94</v>
      </c>
      <c r="H624" s="180">
        <v>0.9596825396825395</v>
      </c>
      <c r="I624" s="180" t="s">
        <v>446</v>
      </c>
      <c r="J624" s="999">
        <v>400</v>
      </c>
      <c r="K624" s="999">
        <v>60.459999999999994</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626</v>
      </c>
      <c r="K633" s="180" t="s">
        <v>626</v>
      </c>
      <c r="L633" s="180" t="s">
        <v>99</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35.157160000000005</v>
      </c>
      <c r="L637" s="180" t="s">
        <v>108</v>
      </c>
      <c r="M637" s="996" t="s">
        <v>108</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t="s">
        <v>99</v>
      </c>
      <c r="F649" s="970" t="s">
        <v>298</v>
      </c>
      <c r="G649" s="119" t="s">
        <v>99</v>
      </c>
      <c r="H649" s="119" t="s">
        <v>99</v>
      </c>
      <c r="I649" s="119" t="s">
        <v>99</v>
      </c>
      <c r="J649" s="970" t="s">
        <v>99</v>
      </c>
      <c r="K649" s="970" t="s">
        <v>99</v>
      </c>
      <c r="L649" s="970" t="s">
        <v>99</v>
      </c>
      <c r="M649" s="971" t="s">
        <v>99</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837.5205</v>
      </c>
      <c r="F661" s="970" t="s">
        <v>94</v>
      </c>
      <c r="G661" s="119" t="s">
        <v>94</v>
      </c>
      <c r="H661" s="119">
        <v>4.197767099432194</v>
      </c>
      <c r="I661" s="119" t="s">
        <v>94</v>
      </c>
      <c r="J661" s="970" t="s">
        <v>94</v>
      </c>
      <c r="K661" s="970">
        <v>35.157160000000005</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626</v>
      </c>
      <c r="K693" s="180" t="s">
        <v>626</v>
      </c>
      <c r="L693" s="180" t="s">
        <v>99</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535</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527</v>
      </c>
      <c r="G4" s="100"/>
      <c r="H4" s="100"/>
      <c r="I4" s="100"/>
      <c r="J4" s="100"/>
    </row>
    <row r="5" hidden="1" ht="14.1" customHeight="1" x14ac:dyDescent="0.2">
      <c r="A5" s="1" t="s">
        <v>527</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422</v>
      </c>
      <c r="C8" s="1025" t="s">
        <v>68</v>
      </c>
      <c r="D8" s="1026" t="s">
        <v>69</v>
      </c>
      <c r="E8" s="1026" t="s">
        <v>70</v>
      </c>
      <c r="F8" s="1026" t="s">
        <v>621</v>
      </c>
      <c r="G8" s="1026" t="s">
        <v>72</v>
      </c>
      <c r="H8" s="1027" t="s">
        <v>73</v>
      </c>
      <c r="I8" s="1028" t="s">
        <v>1003</v>
      </c>
      <c r="J8" s="685" t="s">
        <v>1004</v>
      </c>
    </row>
    <row r="9" ht="14.1" customHeight="1" x14ac:dyDescent="0.2">
      <c r="B9" s="1029" t="s">
        <v>426</v>
      </c>
      <c r="C9" s="1030" t="s">
        <v>76</v>
      </c>
      <c r="D9" s="1030"/>
      <c r="E9" s="1030"/>
      <c r="F9" s="1030"/>
      <c r="G9" s="1030"/>
      <c r="H9" s="1030"/>
      <c r="I9" s="1030"/>
      <c r="J9" s="15" t="s">
        <v>1005</v>
      </c>
    </row>
    <row r="10" ht="18" customHeight="1" x14ac:dyDescent="0.2">
      <c r="B10" s="1031" t="s">
        <v>1006</v>
      </c>
      <c r="C10" s="1032">
        <v>473.19245233333345</v>
      </c>
      <c r="D10" s="1033">
        <v>1027.2988127820904</v>
      </c>
      <c r="E10" s="1033">
        <v>36.96675128382026</v>
      </c>
      <c r="F10" s="1033">
        <v>2.5230269192166546</v>
      </c>
      <c r="G10" s="1033">
        <v>92.84739062717289</v>
      </c>
      <c r="H10" s="694" t="s">
        <v>108</v>
      </c>
      <c r="I10" s="1034" t="s">
        <v>108</v>
      </c>
      <c r="J10" s="1035">
        <v>39033.74830044423</v>
      </c>
    </row>
    <row r="11" ht="18" customHeight="1" x14ac:dyDescent="0.2">
      <c r="B11" s="1036" t="s">
        <v>1007</v>
      </c>
      <c r="C11" s="1037"/>
      <c r="D11" s="698">
        <v>372.73803360405066</v>
      </c>
      <c r="E11" s="132"/>
      <c r="F11" s="132"/>
      <c r="G11" s="132"/>
      <c r="H11" s="1038"/>
      <c r="I11" s="1039"/>
      <c r="J11" s="707">
        <v>10436.664940913419</v>
      </c>
    </row>
    <row r="12" ht="18" customHeight="1" x14ac:dyDescent="0.2">
      <c r="B12" s="1040" t="s">
        <v>1008</v>
      </c>
      <c r="C12" s="1041"/>
      <c r="D12" s="703">
        <v>356.53643860405066</v>
      </c>
      <c r="E12" s="184"/>
      <c r="F12" s="184"/>
      <c r="G12" s="184"/>
      <c r="H12" s="1042"/>
      <c r="I12" s="1039"/>
      <c r="J12" s="705">
        <v>9983.020280913419</v>
      </c>
    </row>
    <row r="13" ht="18" customHeight="1" x14ac:dyDescent="0.2">
      <c r="B13" s="1043" t="s">
        <v>1009</v>
      </c>
      <c r="C13" s="1044"/>
      <c r="D13" s="184"/>
      <c r="E13" s="49"/>
      <c r="F13" s="49"/>
      <c r="G13" s="49"/>
      <c r="H13" s="1045"/>
      <c r="I13" s="47"/>
      <c r="J13" s="1046"/>
    </row>
    <row r="14" ht="18" customHeight="1" x14ac:dyDescent="0.2">
      <c r="B14" s="1047" t="s">
        <v>1010</v>
      </c>
      <c r="C14" s="1048"/>
      <c r="D14" s="703">
        <v>184.36226307785114</v>
      </c>
      <c r="E14" s="49"/>
      <c r="F14" s="49"/>
      <c r="G14" s="49"/>
      <c r="H14" s="1045"/>
      <c r="I14" s="47"/>
      <c r="J14" s="705">
        <v>5162.143366179832</v>
      </c>
    </row>
    <row r="15" ht="18" customHeight="1" x14ac:dyDescent="0.2">
      <c r="B15" s="1047" t="s">
        <v>1011</v>
      </c>
      <c r="C15" s="1048"/>
      <c r="D15" s="703">
        <v>172.1741755261995</v>
      </c>
      <c r="E15" s="49"/>
      <c r="F15" s="49"/>
      <c r="G15" s="49"/>
      <c r="H15" s="1045"/>
      <c r="I15" s="47"/>
      <c r="J15" s="705">
        <v>4820.876914733586</v>
      </c>
    </row>
    <row r="16" ht="18" customHeight="1" x14ac:dyDescent="0.2">
      <c r="B16" s="1040" t="s">
        <v>1012</v>
      </c>
      <c r="C16" s="1044"/>
      <c r="D16" s="703">
        <v>0.11468</v>
      </c>
      <c r="E16" s="49"/>
      <c r="F16" s="49"/>
      <c r="G16" s="49"/>
      <c r="H16" s="1045"/>
      <c r="I16" s="47"/>
      <c r="J16" s="705">
        <v>3.21104</v>
      </c>
    </row>
    <row r="17" ht="18" customHeight="1" x14ac:dyDescent="0.2">
      <c r="B17" s="1040" t="s">
        <v>1013</v>
      </c>
      <c r="C17" s="1044"/>
      <c r="D17" s="703">
        <v>13.8593</v>
      </c>
      <c r="E17" s="49"/>
      <c r="F17" s="49"/>
      <c r="G17" s="49"/>
      <c r="H17" s="1045"/>
      <c r="I17" s="47"/>
      <c r="J17" s="705">
        <v>388.06039999999996</v>
      </c>
    </row>
    <row r="18" ht="18" customHeight="1" x14ac:dyDescent="0.2">
      <c r="B18" s="1049" t="s">
        <v>1014</v>
      </c>
      <c r="C18" s="1050"/>
      <c r="D18" s="1033">
        <v>2.227615</v>
      </c>
      <c r="E18" s="266"/>
      <c r="F18" s="266"/>
      <c r="G18" s="266"/>
      <c r="H18" s="1051"/>
      <c r="I18" s="80"/>
      <c r="J18" s="705">
        <v>62.37322</v>
      </c>
    </row>
    <row r="19" ht="18" customHeight="1" x14ac:dyDescent="0.2">
      <c r="B19" s="1052" t="s">
        <v>1015</v>
      </c>
      <c r="C19" s="1041"/>
      <c r="D19" s="703">
        <v>128.40970654701232</v>
      </c>
      <c r="E19" s="703">
        <v>13.72931618914229</v>
      </c>
      <c r="F19" s="184"/>
      <c r="G19" s="184"/>
      <c r="H19" s="903" t="s">
        <v>94</v>
      </c>
      <c r="I19" s="47"/>
      <c r="J19" s="701">
        <v>7233.740573439052</v>
      </c>
    </row>
    <row r="20" ht="18" customHeight="1" x14ac:dyDescent="0.2">
      <c r="B20" s="1040" t="s">
        <v>1016</v>
      </c>
      <c r="C20" s="1044"/>
      <c r="D20" s="703">
        <v>106.89081218571116</v>
      </c>
      <c r="E20" s="703">
        <v>4.57808753647014</v>
      </c>
      <c r="F20" s="1053"/>
      <c r="G20" s="1053"/>
      <c r="H20" s="903" t="s">
        <v>94</v>
      </c>
      <c r="I20" s="47"/>
      <c r="J20" s="705">
        <v>4206.135938364499</v>
      </c>
    </row>
    <row r="21" ht="18" customHeight="1" x14ac:dyDescent="0.2">
      <c r="B21" s="1043" t="s">
        <v>1009</v>
      </c>
      <c r="C21" s="1044"/>
      <c r="D21" s="184"/>
      <c r="E21" s="49"/>
      <c r="F21" s="49"/>
      <c r="G21" s="49"/>
      <c r="H21" s="1045"/>
      <c r="I21" s="47"/>
      <c r="J21" s="1046"/>
    </row>
    <row r="22" ht="18" customHeight="1" x14ac:dyDescent="0.2">
      <c r="B22" s="1047" t="s">
        <v>1017</v>
      </c>
      <c r="C22" s="1048"/>
      <c r="D22" s="703">
        <v>103.11506738340991</v>
      </c>
      <c r="E22" s="703">
        <v>2.0893007898771123</v>
      </c>
      <c r="F22" s="49"/>
      <c r="G22" s="49"/>
      <c r="H22" s="1054" t="s">
        <v>94</v>
      </c>
      <c r="I22" s="47"/>
      <c r="J22" s="705">
        <v>3440.886596052912</v>
      </c>
    </row>
    <row r="23" ht="18" customHeight="1" x14ac:dyDescent="0.2">
      <c r="B23" s="1047" t="s">
        <v>1018</v>
      </c>
      <c r="C23" s="1048"/>
      <c r="D23" s="703">
        <v>3.7757448023012525</v>
      </c>
      <c r="E23" s="703">
        <v>2.488786746593028</v>
      </c>
      <c r="F23" s="49"/>
      <c r="G23" s="49"/>
      <c r="H23" s="1054" t="s">
        <v>94</v>
      </c>
      <c r="I23" s="47"/>
      <c r="J23" s="705">
        <v>765.2493423115875</v>
      </c>
    </row>
    <row r="24" ht="18" customHeight="1" x14ac:dyDescent="0.2">
      <c r="B24" s="1040" t="s">
        <v>1019</v>
      </c>
      <c r="C24" s="1044"/>
      <c r="D24" s="703">
        <v>0.0040138000000000005</v>
      </c>
      <c r="E24" s="703" t="s">
        <v>163</v>
      </c>
      <c r="F24" s="1053"/>
      <c r="G24" s="1053"/>
      <c r="H24" s="1054" t="s">
        <v>94</v>
      </c>
      <c r="I24" s="47"/>
      <c r="J24" s="705">
        <v>0.11238640000000001</v>
      </c>
    </row>
    <row r="25" ht="18" customHeight="1" x14ac:dyDescent="0.2">
      <c r="B25" s="1040" t="s">
        <v>1020</v>
      </c>
      <c r="C25" s="1044"/>
      <c r="D25" s="703">
        <v>19.325715920642637</v>
      </c>
      <c r="E25" s="703">
        <v>3.2019627160499766</v>
      </c>
      <c r="F25" s="1053"/>
      <c r="G25" s="1053"/>
      <c r="H25" s="1054" t="s">
        <v>94</v>
      </c>
      <c r="I25" s="47"/>
      <c r="J25" s="705">
        <v>1389.6401655312375</v>
      </c>
    </row>
    <row r="26" ht="18" customHeight="1" x14ac:dyDescent="0.2">
      <c r="B26" s="1040" t="s">
        <v>1021</v>
      </c>
      <c r="C26" s="1044"/>
      <c r="D26" s="703">
        <v>2.1891646406585457</v>
      </c>
      <c r="E26" s="703">
        <v>1.1196452764325973</v>
      </c>
      <c r="F26" s="1053"/>
      <c r="G26" s="1053"/>
      <c r="H26" s="1054" t="s">
        <v>94</v>
      </c>
      <c r="I26" s="47"/>
      <c r="J26" s="705">
        <v>358.00260819307755</v>
      </c>
    </row>
    <row r="27" ht="18" customHeight="1" x14ac:dyDescent="0.25">
      <c r="B27" s="1049" t="s">
        <v>1022</v>
      </c>
      <c r="C27" s="1055"/>
      <c r="D27" s="287"/>
      <c r="E27" s="39">
        <v>4.829620660189575</v>
      </c>
      <c r="F27" s="1056"/>
      <c r="G27" s="1056"/>
      <c r="H27" s="1051"/>
      <c r="I27" s="80"/>
      <c r="J27" s="741">
        <v>1279.8494749502374</v>
      </c>
    </row>
    <row r="28" ht="18" customHeight="1" x14ac:dyDescent="0.2">
      <c r="B28" s="1057" t="s">
        <v>1023</v>
      </c>
      <c r="C28" s="1058"/>
      <c r="D28" s="698">
        <v>523.6840666901132</v>
      </c>
      <c r="E28" s="1059"/>
      <c r="F28" s="1059"/>
      <c r="G28" s="1059"/>
      <c r="H28" s="1060" t="s">
        <v>94</v>
      </c>
      <c r="I28" s="47"/>
      <c r="J28" s="701">
        <v>14663.15386732317</v>
      </c>
    </row>
    <row r="29" ht="18" customHeight="1" x14ac:dyDescent="0.2">
      <c r="B29" s="1061" t="s">
        <v>1024</v>
      </c>
      <c r="C29" s="1062"/>
      <c r="D29" s="1063" t="s">
        <v>99</v>
      </c>
      <c r="E29" s="1064">
        <v>23.159206131179904</v>
      </c>
      <c r="F29" s="1065" t="s">
        <v>94</v>
      </c>
      <c r="G29" s="1065" t="s">
        <v>94</v>
      </c>
      <c r="H29" s="1066" t="s">
        <v>94</v>
      </c>
      <c r="I29" s="47"/>
      <c r="J29" s="1067">
        <v>6137.189624762675</v>
      </c>
    </row>
    <row r="30" ht="18" customHeight="1" x14ac:dyDescent="0.2">
      <c r="B30" s="1040" t="s">
        <v>1025</v>
      </c>
      <c r="C30" s="1062"/>
      <c r="D30" s="1062"/>
      <c r="E30" s="1064">
        <v>13.855615952699567</v>
      </c>
      <c r="F30" s="1062"/>
      <c r="G30" s="1062"/>
      <c r="H30" s="1062"/>
      <c r="I30" s="47"/>
      <c r="J30" s="1067">
        <v>3671.7382274653855</v>
      </c>
    </row>
    <row r="31" ht="18" customHeight="1" x14ac:dyDescent="0.2">
      <c r="B31" s="1047" t="s">
        <v>1026</v>
      </c>
      <c r="C31" s="1062"/>
      <c r="D31" s="1062"/>
      <c r="E31" s="1064">
        <v>5.289579120539615</v>
      </c>
      <c r="F31" s="1062"/>
      <c r="G31" s="1062"/>
      <c r="H31" s="1062"/>
      <c r="I31" s="47"/>
      <c r="J31" s="1067">
        <v>1401.738466942998</v>
      </c>
    </row>
    <row r="32" ht="18" customHeight="1" x14ac:dyDescent="0.2">
      <c r="B32" s="1047" t="s">
        <v>1027</v>
      </c>
      <c r="C32" s="1062"/>
      <c r="D32" s="1062"/>
      <c r="E32" s="1064">
        <v>5.179752685471415</v>
      </c>
      <c r="F32" s="1062"/>
      <c r="G32" s="1062"/>
      <c r="H32" s="1062"/>
      <c r="I32" s="47"/>
      <c r="J32" s="1067">
        <v>1372.634461649925</v>
      </c>
    </row>
    <row r="33" ht="18" customHeight="1" x14ac:dyDescent="0.2">
      <c r="B33" s="1047" t="s">
        <v>1028</v>
      </c>
      <c r="C33" s="1062"/>
      <c r="D33" s="1062"/>
      <c r="E33" s="1064">
        <v>0.08886019174785727</v>
      </c>
      <c r="F33" s="1062"/>
      <c r="G33" s="1062"/>
      <c r="H33" s="1062"/>
      <c r="I33" s="47"/>
      <c r="J33" s="1067">
        <v>23.547950813182176</v>
      </c>
    </row>
    <row r="34" ht="18" customHeight="1" x14ac:dyDescent="0.2">
      <c r="B34" s="1047" t="s">
        <v>1029</v>
      </c>
      <c r="C34" s="1062"/>
      <c r="D34" s="1062"/>
      <c r="E34" s="1064">
        <v>1.3993465873024247</v>
      </c>
      <c r="F34" s="1062"/>
      <c r="G34" s="1062"/>
      <c r="H34" s="1062"/>
      <c r="I34" s="47"/>
      <c r="J34" s="1067">
        <v>370.82684563514255</v>
      </c>
    </row>
    <row r="35" ht="24" customHeight="1" x14ac:dyDescent="0.2">
      <c r="B35" s="1068" t="s">
        <v>1030</v>
      </c>
      <c r="C35" s="1062"/>
      <c r="D35" s="1062"/>
      <c r="E35" s="1064">
        <v>1.481496562121856</v>
      </c>
      <c r="F35" s="1062"/>
      <c r="G35" s="1062"/>
      <c r="H35" s="1062"/>
      <c r="I35" s="47"/>
      <c r="J35" s="1067">
        <v>392.5965889622919</v>
      </c>
    </row>
    <row r="36" ht="18" customHeight="1" x14ac:dyDescent="0.2">
      <c r="B36" s="1047" t="s">
        <v>1031</v>
      </c>
      <c r="C36" s="1062"/>
      <c r="D36" s="1062"/>
      <c r="E36" s="1064">
        <v>0.4165808055163982</v>
      </c>
      <c r="F36" s="1062"/>
      <c r="G36" s="1062"/>
      <c r="H36" s="1062"/>
      <c r="I36" s="47"/>
      <c r="J36" s="1067">
        <v>110.39391346184553</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9.303590178480336</v>
      </c>
      <c r="F38" s="1062"/>
      <c r="G38" s="1062"/>
      <c r="H38" s="1062"/>
      <c r="I38" s="47"/>
      <c r="J38" s="1067">
        <v>2465.451397297289</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2.4670059409139866</v>
      </c>
      <c r="E40" s="1064">
        <v>0.07822896349806632</v>
      </c>
      <c r="F40" s="1065">
        <v>2.5230269192166546</v>
      </c>
      <c r="G40" s="1065">
        <v>92.84739062717289</v>
      </c>
      <c r="H40" s="1066" t="s">
        <v>94</v>
      </c>
      <c r="I40" s="1069" t="s">
        <v>94</v>
      </c>
      <c r="J40" s="1067">
        <v>89.80684167257921</v>
      </c>
    </row>
    <row r="41" ht="18" customHeight="1" x14ac:dyDescent="0.2">
      <c r="B41" s="1070" t="s">
        <v>1036</v>
      </c>
      <c r="C41" s="1071">
        <v>303.5284523333334</v>
      </c>
      <c r="D41" s="922"/>
      <c r="E41" s="922"/>
      <c r="F41" s="922"/>
      <c r="G41" s="922"/>
      <c r="H41" s="1072"/>
      <c r="I41" s="1073"/>
      <c r="J41" s="1067">
        <v>303.5284523333334</v>
      </c>
    </row>
    <row r="42" ht="18" customHeight="1" x14ac:dyDescent="0.2">
      <c r="B42" s="1070" t="s">
        <v>1037</v>
      </c>
      <c r="C42" s="1071">
        <v>169.66400000000002</v>
      </c>
      <c r="D42" s="922"/>
      <c r="E42" s="922"/>
      <c r="F42" s="922"/>
      <c r="G42" s="922"/>
      <c r="H42" s="1072"/>
      <c r="I42" s="1073"/>
      <c r="J42" s="1067">
        <v>169.66400000000002</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458</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4828.4</v>
      </c>
      <c r="D10" s="1109"/>
      <c r="E10" s="1109"/>
      <c r="F10" s="486">
        <v>73.84152899595118</v>
      </c>
      <c r="G10" s="1110">
        <v>356.53643860405066</v>
      </c>
      <c r="I10" s="1111" t="s">
        <v>1072</v>
      </c>
      <c r="J10" s="1112" t="s">
        <v>1073</v>
      </c>
      <c r="K10" s="158">
        <v>505.20841453068545</v>
      </c>
      <c r="L10" s="158">
        <v>391.5662467435352</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1927.2999999999997</v>
      </c>
      <c r="D12" s="1063" t="s">
        <v>94</v>
      </c>
      <c r="E12" s="1063" t="s">
        <v>94</v>
      </c>
      <c r="F12" s="486">
        <v>95.65831114919897</v>
      </c>
      <c r="G12" s="1117">
        <v>184.36226307785114</v>
      </c>
      <c r="I12" s="1111" t="s">
        <v>1076</v>
      </c>
      <c r="J12" s="1112" t="s">
        <v>1077</v>
      </c>
      <c r="K12" s="158">
        <v>22.329528787518807</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2901.0999999999995</v>
      </c>
      <c r="D13" s="1063" t="s">
        <v>94</v>
      </c>
      <c r="E13" s="1063" t="s">
        <v>94</v>
      </c>
      <c r="F13" s="486">
        <v>59.347894083692225</v>
      </c>
      <c r="G13" s="1117">
        <v>172.1741755261995</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14.335</v>
      </c>
      <c r="D14" s="525"/>
      <c r="E14" s="525"/>
      <c r="F14" s="486">
        <v>8</v>
      </c>
      <c r="G14" s="1118">
        <v>0.11468</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14.335</v>
      </c>
      <c r="D15" s="525"/>
      <c r="E15" s="525"/>
      <c r="F15" s="486">
        <v>8</v>
      </c>
      <c r="G15" s="1118">
        <v>0.11468</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14.335</v>
      </c>
      <c r="D16" s="1123" t="s">
        <v>94</v>
      </c>
      <c r="E16" s="1123" t="s">
        <v>94</v>
      </c>
      <c r="F16" s="486">
        <v>8</v>
      </c>
      <c r="G16" s="1124">
        <v>0.11468</v>
      </c>
      <c r="I16" s="1125" t="s">
        <v>1084</v>
      </c>
      <c r="J16" s="167"/>
      <c r="K16" s="167"/>
      <c r="L16" s="167"/>
      <c r="M16" s="167"/>
      <c r="N16" s="167"/>
      <c r="O16" s="167"/>
      <c r="P16" s="167"/>
      <c r="Q16" s="167"/>
      <c r="R16" s="167"/>
      <c r="S16" s="167"/>
      <c r="T16" s="167"/>
    </row>
    <row r="17" ht="18" customHeight="1" x14ac:dyDescent="0.2">
      <c r="B17" s="766" t="s">
        <v>1085</v>
      </c>
      <c r="C17" s="486">
        <v>9899.5</v>
      </c>
      <c r="D17" s="525"/>
      <c r="E17" s="525"/>
      <c r="F17" s="486">
        <v>1.4</v>
      </c>
      <c r="G17" s="1118">
        <v>13.8593</v>
      </c>
      <c r="I17" s="1125" t="s">
        <v>1086</v>
      </c>
      <c r="J17" s="167"/>
      <c r="K17" s="167"/>
      <c r="L17" s="167"/>
      <c r="M17" s="167"/>
      <c r="N17" s="167"/>
      <c r="O17" s="167"/>
      <c r="P17" s="167"/>
      <c r="Q17" s="167"/>
      <c r="R17" s="167"/>
      <c r="S17" s="167"/>
    </row>
    <row r="18" ht="18" customHeight="1" x14ac:dyDescent="0.2">
      <c r="B18" s="122" t="s">
        <v>1087</v>
      </c>
      <c r="C18" s="486">
        <v>9899.5</v>
      </c>
      <c r="D18" s="525"/>
      <c r="E18" s="525"/>
      <c r="F18" s="486">
        <v>1.4</v>
      </c>
      <c r="G18" s="1118">
        <v>13.8593</v>
      </c>
      <c r="I18" s="1125" t="s">
        <v>1088</v>
      </c>
      <c r="J18" s="167"/>
      <c r="K18" s="167"/>
      <c r="L18" s="167"/>
      <c r="M18" s="167"/>
      <c r="N18" s="167"/>
      <c r="O18" s="167"/>
      <c r="P18" s="167"/>
      <c r="Q18" s="167"/>
      <c r="R18" s="167"/>
      <c r="S18" s="167"/>
    </row>
    <row r="19" ht="18" customHeight="1" x14ac:dyDescent="0.2">
      <c r="B19" s="1122" t="s">
        <v>1057</v>
      </c>
      <c r="C19" s="292">
        <v>9899.5</v>
      </c>
      <c r="D19" s="1123" t="s">
        <v>94</v>
      </c>
      <c r="E19" s="1123" t="s">
        <v>94</v>
      </c>
      <c r="F19" s="486">
        <v>1.4</v>
      </c>
      <c r="G19" s="1124">
        <v>13.8593</v>
      </c>
      <c r="I19" s="167"/>
      <c r="J19" s="167"/>
      <c r="K19" s="167"/>
      <c r="L19" s="167"/>
      <c r="M19" s="167"/>
      <c r="N19" s="167"/>
      <c r="O19" s="167"/>
      <c r="P19" s="167"/>
      <c r="Q19" s="167"/>
      <c r="R19" s="167"/>
      <c r="S19" s="167"/>
    </row>
    <row r="20" ht="18" customHeight="1" x14ac:dyDescent="0.2">
      <c r="B20" s="766" t="s">
        <v>1089</v>
      </c>
      <c r="C20" s="486">
        <v>308921.088</v>
      </c>
      <c r="D20" s="525"/>
      <c r="E20" s="525"/>
      <c r="F20" s="486">
        <v>0.007210951555369377</v>
      </c>
      <c r="G20" s="1118">
        <v>2.227615</v>
      </c>
      <c r="I20" s="167"/>
      <c r="J20" s="167"/>
      <c r="K20" s="1126"/>
      <c r="L20" s="1126"/>
      <c r="M20" s="1126"/>
      <c r="N20" s="1126"/>
      <c r="O20" s="1126"/>
      <c r="P20" s="1126"/>
      <c r="Q20" s="1126"/>
      <c r="R20" s="1126"/>
      <c r="S20" s="1126"/>
    </row>
    <row r="21" ht="18" customHeight="1" x14ac:dyDescent="0.2">
      <c r="B21" s="1127" t="s">
        <v>1090</v>
      </c>
      <c r="C21" s="1063">
        <v>0.122</v>
      </c>
      <c r="D21" s="1063" t="s">
        <v>94</v>
      </c>
      <c r="E21" s="1063" t="s">
        <v>94</v>
      </c>
      <c r="F21" s="486">
        <v>55</v>
      </c>
      <c r="G21" s="1117">
        <v>0.00671</v>
      </c>
      <c r="I21" s="167"/>
      <c r="J21" s="1126"/>
      <c r="K21" s="1126"/>
      <c r="L21" s="1126"/>
      <c r="M21" s="1126"/>
      <c r="N21" s="1126"/>
      <c r="O21" s="1126"/>
      <c r="P21" s="1126"/>
      <c r="Q21" s="1126"/>
      <c r="R21" s="1126"/>
      <c r="S21" s="1126"/>
    </row>
    <row r="22" ht="18" customHeight="1" x14ac:dyDescent="0.2">
      <c r="B22" s="1127" t="s">
        <v>1091</v>
      </c>
      <c r="C22" s="1063">
        <v>18.823</v>
      </c>
      <c r="D22" s="1063" t="s">
        <v>94</v>
      </c>
      <c r="E22" s="1063" t="s">
        <v>94</v>
      </c>
      <c r="F22" s="486">
        <v>5</v>
      </c>
      <c r="G22" s="1117">
        <v>0.094115</v>
      </c>
      <c r="I22" s="167"/>
    </row>
    <row r="23" ht="18" customHeight="1" x14ac:dyDescent="0.2">
      <c r="B23" s="1127" t="s">
        <v>1092</v>
      </c>
      <c r="C23" s="1063">
        <v>118.155</v>
      </c>
      <c r="D23" s="1063" t="s">
        <v>94</v>
      </c>
      <c r="E23" s="1063" t="s">
        <v>94</v>
      </c>
      <c r="F23" s="486">
        <v>18</v>
      </c>
      <c r="G23" s="1117">
        <v>2.12679</v>
      </c>
    </row>
    <row r="24" ht="18" customHeight="1" x14ac:dyDescent="0.2">
      <c r="B24" s="1127" t="s">
        <v>1093</v>
      </c>
      <c r="C24" s="1128">
        <v>308757</v>
      </c>
      <c r="D24" s="1129" t="s">
        <v>298</v>
      </c>
      <c r="E24" s="1129" t="s">
        <v>298</v>
      </c>
      <c r="F24" s="486" t="s">
        <v>298</v>
      </c>
      <c r="G24" s="1130" t="s">
        <v>298</v>
      </c>
    </row>
    <row r="25" ht="18" customHeight="1" x14ac:dyDescent="0.2">
      <c r="B25" s="1127" t="s">
        <v>1094</v>
      </c>
      <c r="C25" s="486">
        <v>26.988</v>
      </c>
      <c r="D25" s="525"/>
      <c r="E25" s="525"/>
      <c r="F25" s="486" t="s">
        <v>298</v>
      </c>
      <c r="G25" s="1118" t="s">
        <v>298</v>
      </c>
    </row>
    <row r="26" ht="18" customHeight="1" x14ac:dyDescent="0.2">
      <c r="B26" s="1131" t="s">
        <v>1095</v>
      </c>
      <c r="C26" s="1063">
        <v>16.223</v>
      </c>
      <c r="D26" s="1063" t="s">
        <v>298</v>
      </c>
      <c r="E26" s="1063" t="s">
        <v>298</v>
      </c>
      <c r="F26" s="486" t="s">
        <v>298</v>
      </c>
      <c r="G26" s="1117" t="s">
        <v>298</v>
      </c>
    </row>
    <row r="27" ht="18" customHeight="1" x14ac:dyDescent="0.2">
      <c r="B27" s="1131" t="s">
        <v>1096</v>
      </c>
      <c r="C27" s="1063">
        <v>10.765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535</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527</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584</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586</v>
      </c>
      <c r="K8" s="1175" t="s">
        <v>586</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527</v>
      </c>
      <c r="B10" s="1194" t="s">
        <v>1140</v>
      </c>
      <c r="C10" s="1195">
        <v>4828.4</v>
      </c>
      <c r="D10" s="1053"/>
      <c r="E10" s="1053"/>
      <c r="F10" s="1053"/>
      <c r="G10" s="1053"/>
      <c r="H10" s="1053"/>
      <c r="I10" s="1196"/>
      <c r="J10" s="1197">
        <v>22.137936414901656</v>
      </c>
      <c r="K10" s="1198">
        <v>106.89081218571116</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40.91651969852161</v>
      </c>
      <c r="S11" s="1213" t="s">
        <v>99</v>
      </c>
      <c r="T11" s="1214" t="s">
        <v>99</v>
      </c>
      <c r="U11" s="1214">
        <v>0</v>
      </c>
      <c r="V11" s="1214">
        <v>2.909809842126453</v>
      </c>
      <c r="W11" s="1214" t="s">
        <v>163</v>
      </c>
      <c r="X11" s="1214">
        <v>2.6000000000000005</v>
      </c>
      <c r="Y11" s="1214">
        <v>52.90776425824152</v>
      </c>
      <c r="Z11" s="1214" t="s">
        <v>99</v>
      </c>
      <c r="AA11" s="1214">
        <v>0.08228641729474664</v>
      </c>
      <c r="AB11" s="1215">
        <v>0.5836197838156668</v>
      </c>
    </row>
    <row r="12" ht="18" customHeight="1" x14ac:dyDescent="0.2" s="207" customFormat="1">
      <c r="B12" s="1216" t="s">
        <v>1017</v>
      </c>
      <c r="C12" s="1217">
        <v>1927.2999999999997</v>
      </c>
      <c r="D12" s="1217">
        <v>80.83746091966137</v>
      </c>
      <c r="E12" s="1217">
        <v>19.162539080338636</v>
      </c>
      <c r="F12" s="1217">
        <v>0</v>
      </c>
      <c r="G12" s="1218">
        <v>505.20841453068545</v>
      </c>
      <c r="H12" s="1219">
        <v>5.262116214415438</v>
      </c>
      <c r="I12" s="1220" t="s">
        <v>94</v>
      </c>
      <c r="J12" s="1221">
        <v>53.50234389218592</v>
      </c>
      <c r="K12" s="1222">
        <v>103.11506738340991</v>
      </c>
      <c r="M12" s="1209"/>
      <c r="N12" s="1223" t="s">
        <v>1144</v>
      </c>
      <c r="O12" s="1224" t="s">
        <v>1134</v>
      </c>
      <c r="P12" s="1225" t="s">
        <v>1132</v>
      </c>
      <c r="Q12" s="1226" t="s">
        <v>99</v>
      </c>
      <c r="R12" s="529">
        <v>40.91651969852161</v>
      </c>
      <c r="S12" s="529" t="s">
        <v>99</v>
      </c>
      <c r="T12" s="831" t="s">
        <v>99</v>
      </c>
      <c r="U12" s="831">
        <v>0</v>
      </c>
      <c r="V12" s="831">
        <v>2.909809842126453</v>
      </c>
      <c r="W12" s="831" t="s">
        <v>163</v>
      </c>
      <c r="X12" s="831">
        <v>2.6000000000000005</v>
      </c>
      <c r="Y12" s="831">
        <v>52.90776425824152</v>
      </c>
      <c r="Z12" s="831" t="s">
        <v>99</v>
      </c>
      <c r="AA12" s="831">
        <v>0.08228641729474664</v>
      </c>
      <c r="AB12" s="1227">
        <v>0.5836197838156668</v>
      </c>
    </row>
    <row r="13" ht="18" customHeight="1" x14ac:dyDescent="0.2" s="207" customFormat="1">
      <c r="B13" s="1216" t="s">
        <v>1018</v>
      </c>
      <c r="C13" s="1217">
        <v>2901.0999999999995</v>
      </c>
      <c r="D13" s="1217">
        <v>50.76468806783767</v>
      </c>
      <c r="E13" s="1217">
        <v>49.235311932162325</v>
      </c>
      <c r="F13" s="1217">
        <v>0</v>
      </c>
      <c r="G13" s="1218">
        <v>391.5662467435352</v>
      </c>
      <c r="H13" s="1219">
        <v>2.2828186477924026</v>
      </c>
      <c r="I13" s="1220" t="s">
        <v>94</v>
      </c>
      <c r="J13" s="1221">
        <v>1.3014872987147128</v>
      </c>
      <c r="K13" s="1222">
        <v>3.7757448023012525</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14.335</v>
      </c>
      <c r="D14" s="1235"/>
      <c r="E14" s="1235"/>
      <c r="F14" s="1235"/>
      <c r="G14" s="1235"/>
      <c r="H14" s="1235"/>
      <c r="I14" s="1236"/>
      <c r="J14" s="1221">
        <v>0.28</v>
      </c>
      <c r="K14" s="1198">
        <v>0.0040138000000000005</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14.335</v>
      </c>
      <c r="D15" s="1239"/>
      <c r="E15" s="1239"/>
      <c r="F15" s="1239"/>
      <c r="G15" s="1239"/>
      <c r="H15" s="1239"/>
      <c r="I15" s="1240"/>
      <c r="J15" s="1221">
        <v>0.28</v>
      </c>
      <c r="K15" s="1198">
        <v>0.0040138000000000005</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14.335</v>
      </c>
      <c r="D16" s="27" t="s">
        <v>94</v>
      </c>
      <c r="E16" s="1244" t="s">
        <v>94</v>
      </c>
      <c r="F16" s="1244" t="s">
        <v>94</v>
      </c>
      <c r="G16" s="1245" t="s">
        <v>94</v>
      </c>
      <c r="H16" s="27" t="s">
        <v>94</v>
      </c>
      <c r="I16" s="28" t="s">
        <v>94</v>
      </c>
      <c r="J16" s="1221">
        <v>0.28</v>
      </c>
      <c r="K16" s="1222">
        <v>0.0040138000000000005</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9899.5</v>
      </c>
      <c r="D17" s="1239"/>
      <c r="E17" s="1239"/>
      <c r="F17" s="1239"/>
      <c r="G17" s="1239"/>
      <c r="H17" s="1239"/>
      <c r="I17" s="1240"/>
      <c r="J17" s="1221">
        <v>1.9521911127473748</v>
      </c>
      <c r="K17" s="1198">
        <v>19.325715920642637</v>
      </c>
      <c r="M17" s="1209"/>
      <c r="N17" s="1199" t="s">
        <v>1149</v>
      </c>
      <c r="O17" s="1210" t="s">
        <v>1143</v>
      </c>
      <c r="P17" s="1211" t="s">
        <v>1131</v>
      </c>
      <c r="Q17" s="1212" t="s">
        <v>99</v>
      </c>
      <c r="R17" s="1213">
        <v>2.6635087487363522</v>
      </c>
      <c r="S17" s="1213" t="s">
        <v>99</v>
      </c>
      <c r="T17" s="1214" t="s">
        <v>99</v>
      </c>
      <c r="U17" s="1214" t="s">
        <v>99</v>
      </c>
      <c r="V17" s="1214">
        <v>3.1966284480550056</v>
      </c>
      <c r="W17" s="1214" t="s">
        <v>163</v>
      </c>
      <c r="X17" s="1214">
        <v>1.0229999999999997</v>
      </c>
      <c r="Y17" s="1214">
        <v>93.04627325126364</v>
      </c>
      <c r="Z17" s="1214" t="s">
        <v>99</v>
      </c>
      <c r="AA17" s="1214">
        <v>0.0231368160183351</v>
      </c>
      <c r="AB17" s="1215">
        <v>0.0474527359266596</v>
      </c>
    </row>
    <row r="18" ht="18" customHeight="1" x14ac:dyDescent="0.2" s="207" customFormat="1">
      <c r="B18" s="1238" t="s">
        <v>1150</v>
      </c>
      <c r="C18" s="1234">
        <v>9899.5</v>
      </c>
      <c r="D18" s="1239"/>
      <c r="E18" s="1239"/>
      <c r="F18" s="1239"/>
      <c r="G18" s="1239"/>
      <c r="H18" s="1239"/>
      <c r="I18" s="1240"/>
      <c r="J18" s="1221">
        <v>1.9521911127473748</v>
      </c>
      <c r="K18" s="1198">
        <v>19.325715920642637</v>
      </c>
      <c r="M18" s="1209"/>
      <c r="N18" s="1223" t="s">
        <v>1144</v>
      </c>
      <c r="O18" s="1224" t="s">
        <v>1134</v>
      </c>
      <c r="P18" s="1225" t="s">
        <v>1132</v>
      </c>
      <c r="Q18" s="1226" t="s">
        <v>99</v>
      </c>
      <c r="R18" s="529">
        <v>2.6635087487363522</v>
      </c>
      <c r="S18" s="529" t="s">
        <v>99</v>
      </c>
      <c r="T18" s="831" t="s">
        <v>99</v>
      </c>
      <c r="U18" s="831" t="s">
        <v>99</v>
      </c>
      <c r="V18" s="831">
        <v>3.1966284480550056</v>
      </c>
      <c r="W18" s="831" t="s">
        <v>163</v>
      </c>
      <c r="X18" s="831">
        <v>1.0229999999999997</v>
      </c>
      <c r="Y18" s="831">
        <v>93.04627325126364</v>
      </c>
      <c r="Z18" s="831" t="s">
        <v>99</v>
      </c>
      <c r="AA18" s="831">
        <v>0.0231368160183351</v>
      </c>
      <c r="AB18" s="1227">
        <v>0.0474527359266596</v>
      </c>
    </row>
    <row r="19" ht="18" customHeight="1" x14ac:dyDescent="0.25" s="207" customFormat="1">
      <c r="B19" s="1242" t="s">
        <v>1057</v>
      </c>
      <c r="C19" s="1243">
        <v>9899.5</v>
      </c>
      <c r="D19" s="27">
        <v>56.71837696497411</v>
      </c>
      <c r="E19" s="1244">
        <v>43.28162303502589</v>
      </c>
      <c r="F19" s="1244">
        <v>0</v>
      </c>
      <c r="G19" s="1245" t="s">
        <v>94</v>
      </c>
      <c r="H19" s="27">
        <v>0.40702832984675447</v>
      </c>
      <c r="I19" s="28" t="s">
        <v>94</v>
      </c>
      <c r="J19" s="1221">
        <v>1.9521911127473748</v>
      </c>
      <c r="K19" s="1222">
        <v>19.325715920642637</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308921.088</v>
      </c>
      <c r="D20" s="1239"/>
      <c r="E20" s="1239"/>
      <c r="F20" s="1239"/>
      <c r="G20" s="1239"/>
      <c r="H20" s="1239"/>
      <c r="I20" s="1240"/>
      <c r="J20" s="1221">
        <v>0.00708648494938146</v>
      </c>
      <c r="K20" s="1198">
        <v>2.1891646406585457</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0.122</v>
      </c>
      <c r="D21" s="1244" t="s">
        <v>94</v>
      </c>
      <c r="E21" s="1244" t="s">
        <v>94</v>
      </c>
      <c r="F21" s="1244" t="s">
        <v>94</v>
      </c>
      <c r="G21" s="1245" t="s">
        <v>94</v>
      </c>
      <c r="H21" s="27" t="s">
        <v>94</v>
      </c>
      <c r="I21" s="490" t="s">
        <v>94</v>
      </c>
      <c r="J21" s="1221">
        <v>2</v>
      </c>
      <c r="K21" s="1222">
        <v>0.000244</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18.823</v>
      </c>
      <c r="D22" s="1244" t="s">
        <v>94</v>
      </c>
      <c r="E22" s="1244" t="s">
        <v>94</v>
      </c>
      <c r="F22" s="1244" t="s">
        <v>94</v>
      </c>
      <c r="G22" s="1245" t="s">
        <v>94</v>
      </c>
      <c r="H22" s="27" t="s">
        <v>94</v>
      </c>
      <c r="I22" s="490" t="s">
        <v>94</v>
      </c>
      <c r="J22" s="1221">
        <v>0.2</v>
      </c>
      <c r="K22" s="1222">
        <v>0.0037646000000000003</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118.155</v>
      </c>
      <c r="D23" s="1244" t="s">
        <v>94</v>
      </c>
      <c r="E23" s="1244" t="s">
        <v>94</v>
      </c>
      <c r="F23" s="1244" t="s">
        <v>94</v>
      </c>
      <c r="G23" s="1245" t="s">
        <v>94</v>
      </c>
      <c r="H23" s="27" t="s">
        <v>94</v>
      </c>
      <c r="I23" s="490" t="s">
        <v>94</v>
      </c>
      <c r="J23" s="1221">
        <v>2.34</v>
      </c>
      <c r="K23" s="1222">
        <v>0.27648269999999997</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308757</v>
      </c>
      <c r="D24" s="1244">
        <v>55.44267627706013</v>
      </c>
      <c r="E24" s="1244">
        <v>44.55732372293987</v>
      </c>
      <c r="F24" s="1244">
        <v>0</v>
      </c>
      <c r="G24" s="1245" t="s">
        <v>94</v>
      </c>
      <c r="H24" s="27">
        <v>0.012887292456023486</v>
      </c>
      <c r="I24" s="490" t="s">
        <v>94</v>
      </c>
      <c r="J24" s="1221">
        <v>0.006153885743994616</v>
      </c>
      <c r="K24" s="1222">
        <v>1.9000553006585457</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26.988</v>
      </c>
      <c r="D25" s="1259"/>
      <c r="E25" s="1259"/>
      <c r="F25" s="1259"/>
      <c r="G25" s="1259"/>
      <c r="H25" s="1259"/>
      <c r="I25" s="1260"/>
      <c r="J25" s="1221">
        <v>0.3193285904846599</v>
      </c>
      <c r="K25" s="1198">
        <v>0.00861804</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16.223</v>
      </c>
      <c r="D26" s="1244" t="s">
        <v>94</v>
      </c>
      <c r="E26" s="1244" t="s">
        <v>94</v>
      </c>
      <c r="F26" s="1244" t="s">
        <v>94</v>
      </c>
      <c r="G26" s="1245" t="s">
        <v>94</v>
      </c>
      <c r="H26" s="27" t="s">
        <v>94</v>
      </c>
      <c r="I26" s="490" t="s">
        <v>94</v>
      </c>
      <c r="J26" s="1221">
        <v>0.08</v>
      </c>
      <c r="K26" s="1222">
        <v>0.00129784</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10.765</v>
      </c>
      <c r="D27" s="1244" t="s">
        <v>94</v>
      </c>
      <c r="E27" s="1244" t="s">
        <v>94</v>
      </c>
      <c r="F27" s="1244" t="s">
        <v>94</v>
      </c>
      <c r="G27" s="1245" t="s">
        <v>94</v>
      </c>
      <c r="H27" s="27" t="s">
        <v>94</v>
      </c>
      <c r="I27" s="490" t="s">
        <v>94</v>
      </c>
      <c r="J27" s="1221">
        <v>0.68</v>
      </c>
      <c r="K27" s="1222">
        <v>0.007320200000000001</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29.474653190937584</v>
      </c>
      <c r="S29" s="1213" t="s">
        <v>99</v>
      </c>
      <c r="T29" s="1214" t="s">
        <v>99</v>
      </c>
      <c r="U29" s="1214" t="s">
        <v>99</v>
      </c>
      <c r="V29" s="1214">
        <v>3.1883872814097094</v>
      </c>
      <c r="W29" s="1214" t="s">
        <v>163</v>
      </c>
      <c r="X29" s="1214" t="s">
        <v>99</v>
      </c>
      <c r="Y29" s="1214">
        <v>37.88462888043319</v>
      </c>
      <c r="Z29" s="1214" t="s">
        <v>99</v>
      </c>
      <c r="AA29" s="1214">
        <v>0.13883872814097095</v>
      </c>
      <c r="AB29" s="1215">
        <v>29.313491919078555</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29.474653190937584</v>
      </c>
      <c r="S30" s="529" t="s">
        <v>99</v>
      </c>
      <c r="T30" s="831" t="s">
        <v>99</v>
      </c>
      <c r="U30" s="831" t="s">
        <v>99</v>
      </c>
      <c r="V30" s="831">
        <v>3.1883872814097094</v>
      </c>
      <c r="W30" s="831" t="s">
        <v>163</v>
      </c>
      <c r="X30" s="831" t="s">
        <v>99</v>
      </c>
      <c r="Y30" s="831">
        <v>37.88462888043319</v>
      </c>
      <c r="Z30" s="831" t="s">
        <v>99</v>
      </c>
      <c r="AA30" s="831">
        <v>0.13883872814097095</v>
      </c>
      <c r="AB30" s="1227">
        <v>29.313491919078555</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458</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23.459146531377613</v>
      </c>
      <c r="W53" s="1214">
        <v>0</v>
      </c>
      <c r="X53" s="1214" t="s">
        <v>99</v>
      </c>
      <c r="Y53" s="1214">
        <v>68.05239828535711</v>
      </c>
      <c r="Z53" s="1214" t="s">
        <v>99</v>
      </c>
      <c r="AA53" s="1214">
        <v>6.796625876989751</v>
      </c>
      <c r="AB53" s="1215">
        <v>1.6918293062755225</v>
      </c>
    </row>
    <row r="54" ht="15.75" customHeight="1" x14ac:dyDescent="0.2">
      <c r="M54" s="1268"/>
      <c r="N54" s="1258"/>
      <c r="O54" s="1224" t="s">
        <v>1134</v>
      </c>
      <c r="P54" s="1225" t="s">
        <v>1132</v>
      </c>
      <c r="Q54" s="1226" t="s">
        <v>99</v>
      </c>
      <c r="R54" s="529" t="s">
        <v>99</v>
      </c>
      <c r="S54" s="529" t="s">
        <v>99</v>
      </c>
      <c r="T54" s="831" t="s">
        <v>99</v>
      </c>
      <c r="U54" s="831">
        <v>0</v>
      </c>
      <c r="V54" s="831">
        <v>23.459146531377613</v>
      </c>
      <c r="W54" s="831">
        <v>0</v>
      </c>
      <c r="X54" s="831" t="s">
        <v>99</v>
      </c>
      <c r="Y54" s="831">
        <v>68.05239828535711</v>
      </c>
      <c r="Z54" s="831" t="s">
        <v>99</v>
      </c>
      <c r="AA54" s="831">
        <v>6.796625876989751</v>
      </c>
      <c r="AB54" s="1227">
        <v>1.6918293062755225</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580</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584</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4828.4</v>
      </c>
      <c r="D10" s="1325"/>
      <c r="E10" s="1325"/>
      <c r="F10" s="1326" t="s">
        <v>99</v>
      </c>
      <c r="G10" s="1326">
        <v>67243106.86100273</v>
      </c>
      <c r="H10" s="1326" t="s">
        <v>99</v>
      </c>
      <c r="I10" s="1326" t="s">
        <v>99</v>
      </c>
      <c r="J10" s="1326" t="s">
        <v>99</v>
      </c>
      <c r="K10" s="1326">
        <v>7492782.263216617</v>
      </c>
      <c r="L10" s="1326" t="s">
        <v>163</v>
      </c>
      <c r="M10" s="1326">
        <v>4695360.381240709</v>
      </c>
      <c r="N10" s="1326">
        <v>173872198.87386537</v>
      </c>
      <c r="O10" s="1326" t="s">
        <v>99</v>
      </c>
      <c r="P10" s="1326">
        <v>110888.60041105203</v>
      </c>
      <c r="Q10" s="1326">
        <v>1078903.8077991535</v>
      </c>
      <c r="R10" s="1327">
        <v>254493240.78753564</v>
      </c>
      <c r="S10" s="1328"/>
      <c r="T10" s="1329"/>
      <c r="U10" s="1330">
        <v>0.9481583001553602</v>
      </c>
      <c r="V10" s="1329"/>
      <c r="W10" s="1331"/>
      <c r="X10" s="1332">
        <v>4.57808753647014</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1927.2999999999997</v>
      </c>
      <c r="D12" s="1244">
        <v>68.82698875145857</v>
      </c>
      <c r="E12" s="1345">
        <v>505.20841453068545</v>
      </c>
      <c r="F12" s="27" t="s">
        <v>99</v>
      </c>
      <c r="G12" s="27">
        <v>62243434.48551828</v>
      </c>
      <c r="H12" s="27" t="s">
        <v>99</v>
      </c>
      <c r="I12" s="27" t="s">
        <v>99</v>
      </c>
      <c r="J12" s="27" t="s">
        <v>99</v>
      </c>
      <c r="K12" s="27">
        <v>3627482.828781926</v>
      </c>
      <c r="L12" s="27" t="s">
        <v>163</v>
      </c>
      <c r="M12" s="27">
        <v>3448906.6409378382</v>
      </c>
      <c r="N12" s="27">
        <v>62256215.57244621</v>
      </c>
      <c r="O12" s="27" t="s">
        <v>99</v>
      </c>
      <c r="P12" s="27">
        <v>92554.04564265047</v>
      </c>
      <c r="Q12" s="27">
        <v>981661.8473591703</v>
      </c>
      <c r="R12" s="1345">
        <v>132650255.42068607</v>
      </c>
      <c r="S12" s="1346"/>
      <c r="T12" s="1347"/>
      <c r="U12" s="1348">
        <v>1.0840558241462734</v>
      </c>
      <c r="V12" s="1342"/>
      <c r="W12" s="1343"/>
      <c r="X12" s="1349">
        <v>2.0893007898771123</v>
      </c>
      <c r="Y12" s="978"/>
      <c r="Z12" s="1350"/>
    </row>
    <row r="13" ht="18" customHeight="1" x14ac:dyDescent="0.2">
      <c r="B13" s="1344" t="s">
        <v>1018</v>
      </c>
      <c r="C13" s="1244">
        <v>2901.0999999999995</v>
      </c>
      <c r="D13" s="1244">
        <v>41.99889192611409</v>
      </c>
      <c r="E13" s="1345">
        <v>391.5662467435352</v>
      </c>
      <c r="F13" s="27" t="s">
        <v>99</v>
      </c>
      <c r="G13" s="27">
        <v>4999672.375484452</v>
      </c>
      <c r="H13" s="27" t="s">
        <v>99</v>
      </c>
      <c r="I13" s="27" t="s">
        <v>99</v>
      </c>
      <c r="J13" s="27" t="s">
        <v>99</v>
      </c>
      <c r="K13" s="27">
        <v>3865299.43443469</v>
      </c>
      <c r="L13" s="27" t="s">
        <v>163</v>
      </c>
      <c r="M13" s="27">
        <v>1246453.7403028707</v>
      </c>
      <c r="N13" s="27">
        <v>111615983.30141917</v>
      </c>
      <c r="O13" s="27" t="s">
        <v>99</v>
      </c>
      <c r="P13" s="27">
        <v>18334.554768401566</v>
      </c>
      <c r="Q13" s="27">
        <v>97241.96043998312</v>
      </c>
      <c r="R13" s="1345">
        <v>121842985.36684956</v>
      </c>
      <c r="S13" s="1346"/>
      <c r="T13" s="1347"/>
      <c r="U13" s="1348">
        <v>0.8578769248192163</v>
      </c>
      <c r="V13" s="1342"/>
      <c r="W13" s="1343"/>
      <c r="X13" s="1349">
        <v>2.488786746593028</v>
      </c>
      <c r="Y13" s="978"/>
      <c r="Z13" s="1350"/>
    </row>
    <row r="14" ht="18" customHeight="1" x14ac:dyDescent="0.2">
      <c r="B14" s="1351" t="s">
        <v>1145</v>
      </c>
      <c r="C14" s="1345">
        <v>14.335</v>
      </c>
      <c r="D14" s="1336"/>
      <c r="E14" s="1336"/>
      <c r="F14" s="1345" t="s">
        <v>99</v>
      </c>
      <c r="G14" s="1345" t="s">
        <v>99</v>
      </c>
      <c r="H14" s="1345" t="s">
        <v>99</v>
      </c>
      <c r="I14" s="1345" t="s">
        <v>99</v>
      </c>
      <c r="J14" s="1345" t="s">
        <v>99</v>
      </c>
      <c r="K14" s="1345" t="s">
        <v>99</v>
      </c>
      <c r="L14" s="1345" t="s">
        <v>99</v>
      </c>
      <c r="M14" s="1345">
        <v>296905.444875</v>
      </c>
      <c r="N14" s="1345" t="s">
        <v>99</v>
      </c>
      <c r="O14" s="1345" t="s">
        <v>99</v>
      </c>
      <c r="P14" s="1345" t="s">
        <v>99</v>
      </c>
      <c r="Q14" s="1345" t="s">
        <v>99</v>
      </c>
      <c r="R14" s="1345">
        <v>296905.444875</v>
      </c>
      <c r="S14" s="1346"/>
      <c r="T14" s="1347"/>
      <c r="U14" s="1348" t="s">
        <v>163</v>
      </c>
      <c r="V14" s="1342"/>
      <c r="W14" s="1343"/>
      <c r="X14" s="1345" t="s">
        <v>163</v>
      </c>
      <c r="Y14" s="978"/>
      <c r="Z14" s="1350"/>
    </row>
    <row r="15" ht="18" customHeight="1" x14ac:dyDescent="0.2">
      <c r="B15" s="1352" t="s">
        <v>1147</v>
      </c>
      <c r="C15" s="1345">
        <v>14.335</v>
      </c>
      <c r="D15" s="1336"/>
      <c r="E15" s="1336"/>
      <c r="F15" s="1345" t="s">
        <v>99</v>
      </c>
      <c r="G15" s="1345" t="s">
        <v>99</v>
      </c>
      <c r="H15" s="1345" t="s">
        <v>99</v>
      </c>
      <c r="I15" s="1345" t="s">
        <v>99</v>
      </c>
      <c r="J15" s="1345" t="s">
        <v>99</v>
      </c>
      <c r="K15" s="1345" t="s">
        <v>99</v>
      </c>
      <c r="L15" s="1345" t="s">
        <v>99</v>
      </c>
      <c r="M15" s="1345">
        <v>296905.444875</v>
      </c>
      <c r="N15" s="1345" t="s">
        <v>99</v>
      </c>
      <c r="O15" s="1345" t="s">
        <v>99</v>
      </c>
      <c r="P15" s="1345" t="s">
        <v>99</v>
      </c>
      <c r="Q15" s="1345" t="s">
        <v>99</v>
      </c>
      <c r="R15" s="1345">
        <v>296905.444875</v>
      </c>
      <c r="S15" s="1346"/>
      <c r="T15" s="1347"/>
      <c r="U15" s="1348" t="s">
        <v>163</v>
      </c>
      <c r="V15" s="1342"/>
      <c r="W15" s="1343"/>
      <c r="X15" s="1345" t="s">
        <v>163</v>
      </c>
      <c r="Y15" s="978"/>
      <c r="Z15" s="1350"/>
    </row>
    <row r="16" ht="18" customHeight="1" x14ac:dyDescent="0.2">
      <c r="B16" s="1353" t="s">
        <v>1056</v>
      </c>
      <c r="C16" s="1354">
        <v>14.335</v>
      </c>
      <c r="D16" s="1244">
        <v>20.711925</v>
      </c>
      <c r="E16" s="1345" t="s">
        <v>94</v>
      </c>
      <c r="F16" s="27" t="s">
        <v>99</v>
      </c>
      <c r="G16" s="27" t="s">
        <v>99</v>
      </c>
      <c r="H16" s="27" t="s">
        <v>99</v>
      </c>
      <c r="I16" s="27" t="s">
        <v>99</v>
      </c>
      <c r="J16" s="27" t="s">
        <v>99</v>
      </c>
      <c r="K16" s="27" t="s">
        <v>99</v>
      </c>
      <c r="L16" s="27" t="s">
        <v>99</v>
      </c>
      <c r="M16" s="27">
        <v>296905.444875</v>
      </c>
      <c r="N16" s="27" t="s">
        <v>99</v>
      </c>
      <c r="O16" s="27" t="s">
        <v>99</v>
      </c>
      <c r="P16" s="27" t="s">
        <v>99</v>
      </c>
      <c r="Q16" s="27" t="s">
        <v>99</v>
      </c>
      <c r="R16" s="1345">
        <v>296905.444875</v>
      </c>
      <c r="S16" s="1346"/>
      <c r="T16" s="1347"/>
      <c r="U16" s="1348" t="s">
        <v>163</v>
      </c>
      <c r="V16" s="1342"/>
      <c r="W16" s="1343"/>
      <c r="X16" s="1349" t="s">
        <v>163</v>
      </c>
      <c r="Y16" s="978"/>
      <c r="Z16" s="1350"/>
    </row>
    <row r="17" ht="18" customHeight="1" x14ac:dyDescent="0.2">
      <c r="B17" s="1351" t="s">
        <v>1148</v>
      </c>
      <c r="C17" s="1345">
        <v>9899.5</v>
      </c>
      <c r="D17" s="1336"/>
      <c r="E17" s="1336"/>
      <c r="F17" s="1345" t="s">
        <v>99</v>
      </c>
      <c r="G17" s="1345">
        <v>43198374.8520677</v>
      </c>
      <c r="H17" s="1345" t="s">
        <v>99</v>
      </c>
      <c r="I17" s="1345" t="s">
        <v>99</v>
      </c>
      <c r="J17" s="1345" t="s">
        <v>99</v>
      </c>
      <c r="K17" s="1345">
        <v>5397503.776299264</v>
      </c>
      <c r="L17" s="1345" t="s">
        <v>163</v>
      </c>
      <c r="M17" s="1345" t="s">
        <v>99</v>
      </c>
      <c r="N17" s="1345">
        <v>64037371.38971063</v>
      </c>
      <c r="O17" s="1345" t="s">
        <v>99</v>
      </c>
      <c r="P17" s="1345">
        <v>259162.2332570581</v>
      </c>
      <c r="Q17" s="1345">
        <v>42989890.178036645</v>
      </c>
      <c r="R17" s="1345">
        <v>155882302.4293713</v>
      </c>
      <c r="S17" s="1346"/>
      <c r="T17" s="1347"/>
      <c r="U17" s="1348">
        <v>0.3234469130814664</v>
      </c>
      <c r="V17" s="1342"/>
      <c r="W17" s="1343"/>
      <c r="X17" s="1345">
        <v>3.2019627160499766</v>
      </c>
      <c r="Y17" s="978"/>
      <c r="Z17" s="1350"/>
    </row>
    <row r="18" ht="18" customHeight="1" x14ac:dyDescent="0.2">
      <c r="B18" s="1352" t="s">
        <v>1150</v>
      </c>
      <c r="C18" s="1345">
        <v>9899.5</v>
      </c>
      <c r="D18" s="1336"/>
      <c r="E18" s="1336"/>
      <c r="F18" s="1345" t="s">
        <v>99</v>
      </c>
      <c r="G18" s="1345">
        <v>43198374.8520677</v>
      </c>
      <c r="H18" s="1345" t="s">
        <v>99</v>
      </c>
      <c r="I18" s="1345" t="s">
        <v>99</v>
      </c>
      <c r="J18" s="1345" t="s">
        <v>99</v>
      </c>
      <c r="K18" s="1345">
        <v>5397503.776299264</v>
      </c>
      <c r="L18" s="1345" t="s">
        <v>163</v>
      </c>
      <c r="M18" s="1345" t="s">
        <v>99</v>
      </c>
      <c r="N18" s="1345">
        <v>64037371.38971063</v>
      </c>
      <c r="O18" s="1345" t="s">
        <v>99</v>
      </c>
      <c r="P18" s="1345">
        <v>259162.2332570581</v>
      </c>
      <c r="Q18" s="1345">
        <v>42989890.178036645</v>
      </c>
      <c r="R18" s="1345">
        <v>155882302.4293713</v>
      </c>
      <c r="S18" s="1346"/>
      <c r="T18" s="1347"/>
      <c r="U18" s="1348">
        <v>0.3234469130814664</v>
      </c>
      <c r="V18" s="1342"/>
      <c r="W18" s="1343"/>
      <c r="X18" s="1345">
        <v>3.2019627160499766</v>
      </c>
      <c r="Y18" s="978"/>
      <c r="Z18" s="1350"/>
    </row>
    <row r="19" ht="18" customHeight="1" x14ac:dyDescent="0.2">
      <c r="B19" s="1353" t="s">
        <v>1057</v>
      </c>
      <c r="C19" s="1244">
        <v>9899.5</v>
      </c>
      <c r="D19" s="1244">
        <v>15.746482390966342</v>
      </c>
      <c r="E19" s="1345" t="s">
        <v>94</v>
      </c>
      <c r="F19" s="27" t="s">
        <v>99</v>
      </c>
      <c r="G19" s="27">
        <v>43198374.8520677</v>
      </c>
      <c r="H19" s="27" t="s">
        <v>99</v>
      </c>
      <c r="I19" s="27" t="s">
        <v>99</v>
      </c>
      <c r="J19" s="27" t="s">
        <v>99</v>
      </c>
      <c r="K19" s="27">
        <v>5397503.776299264</v>
      </c>
      <c r="L19" s="27" t="s">
        <v>163</v>
      </c>
      <c r="M19" s="27" t="s">
        <v>99</v>
      </c>
      <c r="N19" s="27">
        <v>64037371.38971063</v>
      </c>
      <c r="O19" s="27" t="s">
        <v>99</v>
      </c>
      <c r="P19" s="27">
        <v>259162.2332570581</v>
      </c>
      <c r="Q19" s="27">
        <v>42989890.178036645</v>
      </c>
      <c r="R19" s="1345">
        <v>155882302.4293713</v>
      </c>
      <c r="S19" s="1346"/>
      <c r="T19" s="1347"/>
      <c r="U19" s="1348">
        <v>0.3234469130814664</v>
      </c>
      <c r="V19" s="1342"/>
      <c r="W19" s="1343"/>
      <c r="X19" s="1349">
        <v>3.2019627160499766</v>
      </c>
      <c r="Y19" s="978"/>
      <c r="Z19" s="1350"/>
    </row>
    <row r="20" ht="18" customHeight="1" x14ac:dyDescent="0.2">
      <c r="B20" s="1351" t="s">
        <v>1205</v>
      </c>
      <c r="C20" s="1345">
        <v>308921.088</v>
      </c>
      <c r="D20" s="1336"/>
      <c r="E20" s="1336"/>
      <c r="F20" s="1345" t="s">
        <v>99</v>
      </c>
      <c r="G20" s="1345" t="s">
        <v>99</v>
      </c>
      <c r="H20" s="1345">
        <v>216.59392</v>
      </c>
      <c r="I20" s="1345" t="s">
        <v>99</v>
      </c>
      <c r="J20" s="1345" t="s">
        <v>99</v>
      </c>
      <c r="K20" s="1345">
        <v>54102034.84827168</v>
      </c>
      <c r="L20" s="1345" t="s">
        <v>99</v>
      </c>
      <c r="M20" s="1345">
        <v>7844097.044775</v>
      </c>
      <c r="N20" s="1345">
        <v>151626880.2158635</v>
      </c>
      <c r="O20" s="1345" t="s">
        <v>99</v>
      </c>
      <c r="P20" s="1345">
        <v>14167747.453949437</v>
      </c>
      <c r="Q20" s="1345">
        <v>4070290.098037087</v>
      </c>
      <c r="R20" s="1345">
        <v>231811266.25481674</v>
      </c>
      <c r="S20" s="1346"/>
      <c r="T20" s="1347"/>
      <c r="U20" s="1348">
        <v>0.0036243730840174863</v>
      </c>
      <c r="V20" s="1342"/>
      <c r="W20" s="1343"/>
      <c r="X20" s="1345">
        <v>1.1196452764325973</v>
      </c>
      <c r="Y20" s="978"/>
      <c r="Z20" s="1350"/>
    </row>
    <row r="21" ht="18" customHeight="1" x14ac:dyDescent="0.2">
      <c r="B21" s="1352" t="s">
        <v>1152</v>
      </c>
      <c r="C21" s="1244">
        <v>0.122</v>
      </c>
      <c r="D21" s="1244">
        <v>44.384</v>
      </c>
      <c r="E21" s="1345" t="s">
        <v>94</v>
      </c>
      <c r="F21" s="27" t="s">
        <v>99</v>
      </c>
      <c r="G21" s="27" t="s">
        <v>99</v>
      </c>
      <c r="H21" s="27">
        <v>216.59392</v>
      </c>
      <c r="I21" s="27" t="s">
        <v>99</v>
      </c>
      <c r="J21" s="27" t="s">
        <v>99</v>
      </c>
      <c r="K21" s="27">
        <v>2220.0876799999996</v>
      </c>
      <c r="L21" s="27" t="s">
        <v>99</v>
      </c>
      <c r="M21" s="27">
        <v>2707.424</v>
      </c>
      <c r="N21" s="27" t="s">
        <v>99</v>
      </c>
      <c r="O21" s="27" t="s">
        <v>99</v>
      </c>
      <c r="P21" s="27">
        <v>270.74240000000003</v>
      </c>
      <c r="Q21" s="27" t="s">
        <v>99</v>
      </c>
      <c r="R21" s="1345">
        <v>5414.847999999999</v>
      </c>
      <c r="S21" s="1346"/>
      <c r="T21" s="1347"/>
      <c r="U21" s="1348">
        <v>0.5719195428571429</v>
      </c>
      <c r="V21" s="1342"/>
      <c r="W21" s="1343"/>
      <c r="X21" s="1349">
        <v>0.00006977418422857143</v>
      </c>
      <c r="Y21" s="978"/>
      <c r="Z21" s="1350"/>
    </row>
    <row r="22" ht="18" customHeight="1" x14ac:dyDescent="0.2">
      <c r="B22" s="1352" t="s">
        <v>1153</v>
      </c>
      <c r="C22" s="1244">
        <v>18.823</v>
      </c>
      <c r="D22" s="1244">
        <v>19.251925000000004</v>
      </c>
      <c r="E22" s="1345" t="s">
        <v>94</v>
      </c>
      <c r="F22" s="27" t="s">
        <v>99</v>
      </c>
      <c r="G22" s="27" t="s">
        <v>99</v>
      </c>
      <c r="H22" s="27" t="s">
        <v>99</v>
      </c>
      <c r="I22" s="27" t="s">
        <v>99</v>
      </c>
      <c r="J22" s="27" t="s">
        <v>99</v>
      </c>
      <c r="K22" s="27" t="s">
        <v>99</v>
      </c>
      <c r="L22" s="27" t="s">
        <v>99</v>
      </c>
      <c r="M22" s="27">
        <v>362378.98427500005</v>
      </c>
      <c r="N22" s="27" t="s">
        <v>99</v>
      </c>
      <c r="O22" s="27" t="s">
        <v>99</v>
      </c>
      <c r="P22" s="27" t="s">
        <v>99</v>
      </c>
      <c r="Q22" s="27" t="s">
        <v>99</v>
      </c>
      <c r="R22" s="1345">
        <v>362378.98427500005</v>
      </c>
      <c r="S22" s="1346"/>
      <c r="T22" s="1347"/>
      <c r="U22" s="1348" t="s">
        <v>163</v>
      </c>
      <c r="V22" s="1342"/>
      <c r="W22" s="1343"/>
      <c r="X22" s="1349" t="s">
        <v>163</v>
      </c>
      <c r="Y22" s="978"/>
      <c r="Z22" s="1350"/>
    </row>
    <row r="23" ht="18" customHeight="1" x14ac:dyDescent="0.2">
      <c r="B23" s="1352" t="s">
        <v>1154</v>
      </c>
      <c r="C23" s="1244">
        <v>118.155</v>
      </c>
      <c r="D23" s="1244">
        <v>63.298300000000005</v>
      </c>
      <c r="E23" s="1345" t="s">
        <v>94</v>
      </c>
      <c r="F23" s="27" t="s">
        <v>99</v>
      </c>
      <c r="G23" s="27" t="s">
        <v>99</v>
      </c>
      <c r="H23" s="27" t="s">
        <v>99</v>
      </c>
      <c r="I23" s="27" t="s">
        <v>99</v>
      </c>
      <c r="J23" s="27" t="s">
        <v>99</v>
      </c>
      <c r="K23" s="27" t="s">
        <v>99</v>
      </c>
      <c r="L23" s="27" t="s">
        <v>99</v>
      </c>
      <c r="M23" s="27">
        <v>7479010.6365</v>
      </c>
      <c r="N23" s="27" t="s">
        <v>99</v>
      </c>
      <c r="O23" s="27" t="s">
        <v>99</v>
      </c>
      <c r="P23" s="27" t="s">
        <v>99</v>
      </c>
      <c r="Q23" s="27" t="s">
        <v>99</v>
      </c>
      <c r="R23" s="1345">
        <v>7479010.6365</v>
      </c>
      <c r="S23" s="1346"/>
      <c r="T23" s="1347"/>
      <c r="U23" s="1348" t="s">
        <v>163</v>
      </c>
      <c r="V23" s="1342"/>
      <c r="W23" s="1343"/>
      <c r="X23" s="1349" t="s">
        <v>163</v>
      </c>
      <c r="Y23" s="978"/>
      <c r="Z23" s="1350"/>
    </row>
    <row r="24" ht="18" customHeight="1" x14ac:dyDescent="0.2">
      <c r="B24" s="1352" t="s">
        <v>1155</v>
      </c>
      <c r="C24" s="1244">
        <v>308757</v>
      </c>
      <c r="D24" s="1244">
        <v>0.7247888926762525</v>
      </c>
      <c r="E24" s="1345" t="s">
        <v>94</v>
      </c>
      <c r="F24" s="27" t="s">
        <v>99</v>
      </c>
      <c r="G24" s="27" t="s">
        <v>99</v>
      </c>
      <c r="H24" s="27" t="s">
        <v>99</v>
      </c>
      <c r="I24" s="27" t="s">
        <v>99</v>
      </c>
      <c r="J24" s="27" t="s">
        <v>99</v>
      </c>
      <c r="K24" s="27">
        <v>53918997.11059169</v>
      </c>
      <c r="L24" s="27" t="s">
        <v>99</v>
      </c>
      <c r="M24" s="27" t="s">
        <v>99</v>
      </c>
      <c r="N24" s="27">
        <v>151626880.2158635</v>
      </c>
      <c r="O24" s="27" t="s">
        <v>99</v>
      </c>
      <c r="P24" s="27">
        <v>14167476.711549437</v>
      </c>
      <c r="Q24" s="27">
        <v>4070290.098037087</v>
      </c>
      <c r="R24" s="1345">
        <v>223783644.1360417</v>
      </c>
      <c r="S24" s="1346"/>
      <c r="T24" s="1347"/>
      <c r="U24" s="1348">
        <v>0.003607667718690741</v>
      </c>
      <c r="V24" s="1342"/>
      <c r="W24" s="1343"/>
      <c r="X24" s="1349">
        <v>1.1138926618197973</v>
      </c>
      <c r="Y24" s="978"/>
      <c r="Z24" s="1350"/>
    </row>
    <row r="25" ht="18" customHeight="1" x14ac:dyDescent="0.2">
      <c r="B25" s="1352" t="s">
        <v>1156</v>
      </c>
      <c r="C25" s="1345">
        <v>26.988</v>
      </c>
      <c r="D25" s="1336"/>
      <c r="E25" s="1336"/>
      <c r="F25" s="1345" t="s">
        <v>99</v>
      </c>
      <c r="G25" s="1345" t="s">
        <v>99</v>
      </c>
      <c r="H25" s="1345" t="s">
        <v>99</v>
      </c>
      <c r="I25" s="1345" t="s">
        <v>99</v>
      </c>
      <c r="J25" s="1345" t="s">
        <v>99</v>
      </c>
      <c r="K25" s="1345">
        <v>180817.65</v>
      </c>
      <c r="L25" s="1345" t="s">
        <v>99</v>
      </c>
      <c r="M25" s="1345" t="s">
        <v>99</v>
      </c>
      <c r="N25" s="1345" t="s">
        <v>99</v>
      </c>
      <c r="O25" s="1345" t="s">
        <v>99</v>
      </c>
      <c r="P25" s="1345" t="s">
        <v>99</v>
      </c>
      <c r="Q25" s="1345" t="s">
        <v>99</v>
      </c>
      <c r="R25" s="1345">
        <v>180817.65</v>
      </c>
      <c r="S25" s="1346"/>
      <c r="T25" s="1347"/>
      <c r="U25" s="1348">
        <v>0.2105691577208918</v>
      </c>
      <c r="V25" s="1342"/>
      <c r="W25" s="1343"/>
      <c r="X25" s="1345">
        <v>0.005682840428571428</v>
      </c>
      <c r="Y25" s="978"/>
      <c r="Z25" s="1350"/>
    </row>
    <row r="26" ht="18" customHeight="1" x14ac:dyDescent="0.2">
      <c r="B26" s="1261" t="s">
        <v>1157</v>
      </c>
      <c r="C26" s="1244">
        <v>16.223</v>
      </c>
      <c r="D26" s="1244">
        <v>8.1</v>
      </c>
      <c r="E26" s="1345" t="s">
        <v>94</v>
      </c>
      <c r="F26" s="27" t="s">
        <v>99</v>
      </c>
      <c r="G26" s="27" t="s">
        <v>99</v>
      </c>
      <c r="H26" s="27" t="s">
        <v>99</v>
      </c>
      <c r="I26" s="27" t="s">
        <v>99</v>
      </c>
      <c r="J26" s="27" t="s">
        <v>99</v>
      </c>
      <c r="K26" s="27">
        <v>131406.3</v>
      </c>
      <c r="L26" s="27" t="s">
        <v>99</v>
      </c>
      <c r="M26" s="27" t="s">
        <v>99</v>
      </c>
      <c r="N26" s="27" t="s">
        <v>99</v>
      </c>
      <c r="O26" s="27" t="s">
        <v>99</v>
      </c>
      <c r="P26" s="27" t="s">
        <v>99</v>
      </c>
      <c r="Q26" s="27" t="s">
        <v>99</v>
      </c>
      <c r="R26" s="1345">
        <v>131406.3</v>
      </c>
      <c r="S26" s="1346"/>
      <c r="T26" s="1347"/>
      <c r="U26" s="1348">
        <v>0.25457142857142856</v>
      </c>
      <c r="V26" s="1342"/>
      <c r="W26" s="1343"/>
      <c r="X26" s="1349">
        <v>0.004129912285714285</v>
      </c>
      <c r="Y26" s="978"/>
      <c r="Z26" s="1350"/>
    </row>
    <row r="27" ht="18" customHeight="1" x14ac:dyDescent="0.2">
      <c r="B27" s="1261" t="s">
        <v>1206</v>
      </c>
      <c r="C27" s="1244">
        <v>10.765</v>
      </c>
      <c r="D27" s="1244">
        <v>4.59</v>
      </c>
      <c r="E27" s="1345" t="s">
        <v>94</v>
      </c>
      <c r="F27" s="27" t="s">
        <v>99</v>
      </c>
      <c r="G27" s="27" t="s">
        <v>99</v>
      </c>
      <c r="H27" s="27" t="s">
        <v>99</v>
      </c>
      <c r="I27" s="27" t="s">
        <v>99</v>
      </c>
      <c r="J27" s="27" t="s">
        <v>99</v>
      </c>
      <c r="K27" s="27">
        <v>49411.35</v>
      </c>
      <c r="L27" s="27" t="s">
        <v>99</v>
      </c>
      <c r="M27" s="27" t="s">
        <v>99</v>
      </c>
      <c r="N27" s="27" t="s">
        <v>99</v>
      </c>
      <c r="O27" s="27" t="s">
        <v>99</v>
      </c>
      <c r="P27" s="27" t="s">
        <v>99</v>
      </c>
      <c r="Q27" s="27" t="s">
        <v>99</v>
      </c>
      <c r="R27" s="1345">
        <v>49411.35</v>
      </c>
      <c r="S27" s="1346"/>
      <c r="T27" s="1347"/>
      <c r="U27" s="1348">
        <v>0.14425714285714286</v>
      </c>
      <c r="V27" s="1342"/>
      <c r="W27" s="1343"/>
      <c r="X27" s="1349">
        <v>0.0015529281428571429</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219528211.8267989</v>
      </c>
      <c r="T28" s="1361" t="s">
        <v>99</v>
      </c>
      <c r="U28" s="1362"/>
      <c r="V28" s="1363">
        <v>0.013999999999999999</v>
      </c>
      <c r="W28" s="1364" t="s">
        <v>99</v>
      </c>
      <c r="X28" s="1365"/>
      <c r="Y28" s="1360">
        <v>4.829620660189575</v>
      </c>
      <c r="Z28" s="1366" t="s">
        <v>99</v>
      </c>
    </row>
    <row r="29" ht="18" customHeight="1" x14ac:dyDescent="0.2">
      <c r="B29" s="1368" t="s">
        <v>1207</v>
      </c>
      <c r="C29" s="1369"/>
      <c r="D29" s="1369"/>
      <c r="E29" s="1369"/>
      <c r="F29" s="1370" t="s">
        <v>99</v>
      </c>
      <c r="G29" s="1370">
        <v>110441481.71307042</v>
      </c>
      <c r="H29" s="1370">
        <v>216.59392</v>
      </c>
      <c r="I29" s="1370" t="s">
        <v>99</v>
      </c>
      <c r="J29" s="1370" t="s">
        <v>99</v>
      </c>
      <c r="K29" s="1370">
        <v>66992320.887787566</v>
      </c>
      <c r="L29" s="1370" t="s">
        <v>159</v>
      </c>
      <c r="M29" s="1371"/>
      <c r="N29" s="1372">
        <v>389536450.4794395</v>
      </c>
      <c r="O29" s="1372" t="s">
        <v>99</v>
      </c>
      <c r="P29" s="1371"/>
      <c r="Q29" s="1373">
        <v>48139084.083872885</v>
      </c>
      <c r="R29" s="1369"/>
      <c r="S29" s="1369"/>
      <c r="T29" s="1374"/>
      <c r="U29" s="1375"/>
      <c r="V29" s="1374"/>
      <c r="W29" s="1376"/>
      <c r="X29" s="1375"/>
      <c r="Y29" s="1374"/>
      <c r="Z29" s="1376"/>
    </row>
    <row r="30" ht="18" customHeight="1" x14ac:dyDescent="0.2">
      <c r="B30" s="1377" t="s">
        <v>1208</v>
      </c>
      <c r="C30" s="1359"/>
      <c r="D30" s="1359"/>
      <c r="E30" s="1359"/>
      <c r="F30" s="1378" t="s">
        <v>99</v>
      </c>
      <c r="G30" s="1378">
        <v>0.00011271749259436451</v>
      </c>
      <c r="H30" s="1378" t="s">
        <v>99</v>
      </c>
      <c r="I30" s="1378" t="s">
        <v>99</v>
      </c>
      <c r="J30" s="1378" t="s">
        <v>99</v>
      </c>
      <c r="K30" s="1378">
        <v>0.006558948252365606</v>
      </c>
      <c r="L30" s="1378" t="s">
        <v>99</v>
      </c>
      <c r="M30" s="1356"/>
      <c r="N30" s="1379">
        <v>0.009891305052028888</v>
      </c>
      <c r="O30" s="1379" t="s">
        <v>99</v>
      </c>
      <c r="P30" s="1356"/>
      <c r="Q30" s="1380">
        <v>0.028221785306173412</v>
      </c>
      <c r="R30" s="1359"/>
      <c r="S30" s="1359"/>
      <c r="T30" s="1381"/>
      <c r="U30" s="1382"/>
      <c r="V30" s="1381"/>
      <c r="W30" s="1383"/>
      <c r="X30" s="1382"/>
      <c r="Y30" s="1381"/>
      <c r="Z30" s="1383"/>
    </row>
    <row r="31" ht="18" customHeight="1" x14ac:dyDescent="0.2">
      <c r="B31" s="1384" t="s">
        <v>1209</v>
      </c>
      <c r="C31" s="1385"/>
      <c r="D31" s="1385"/>
      <c r="E31" s="1385"/>
      <c r="F31" s="1386" t="s">
        <v>99</v>
      </c>
      <c r="G31" s="1386">
        <v>0.019562222266877177</v>
      </c>
      <c r="H31" s="1386" t="s">
        <v>99</v>
      </c>
      <c r="I31" s="1386" t="s">
        <v>99</v>
      </c>
      <c r="J31" s="1386" t="s">
        <v>99</v>
      </c>
      <c r="K31" s="1386">
        <v>0.6904844037282245</v>
      </c>
      <c r="L31" s="1386" t="s">
        <v>99</v>
      </c>
      <c r="M31" s="1387"/>
      <c r="N31" s="1388">
        <v>6.054751780906213</v>
      </c>
      <c r="O31" s="1388" t="s">
        <v>99</v>
      </c>
      <c r="P31" s="1387"/>
      <c r="Q31" s="1388">
        <v>2.134897122051399</v>
      </c>
      <c r="R31" s="1385"/>
      <c r="S31" s="1387"/>
      <c r="T31" s="1389"/>
      <c r="U31" s="1390">
        <v>0.014468472282016899</v>
      </c>
      <c r="V31" s="1387"/>
      <c r="W31" s="1391"/>
      <c r="X31" s="1392">
        <v>8.899695528952714</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458</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422</v>
      </c>
      <c r="C7" s="1403" t="s">
        <v>1052</v>
      </c>
      <c r="D7" s="1403"/>
      <c r="E7" s="1403"/>
      <c r="F7" s="1404" t="s">
        <v>1223</v>
      </c>
      <c r="G7" s="1405" t="s">
        <v>145</v>
      </c>
    </row>
    <row r="8" ht="14.1" customHeight="1" x14ac:dyDescent="0.2">
      <c r="B8" s="1406" t="s">
        <v>426</v>
      </c>
      <c r="C8" s="755" t="s">
        <v>1224</v>
      </c>
      <c r="D8" s="1301" t="s">
        <v>1225</v>
      </c>
      <c r="E8" s="1301"/>
      <c r="F8" s="1407" t="s">
        <v>429</v>
      </c>
      <c r="G8" s="1408" t="s">
        <v>429</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523.6840666901132</v>
      </c>
    </row>
    <row r="11" ht="18" customHeight="1" x14ac:dyDescent="0.2">
      <c r="B11" s="1419" t="s">
        <v>1231</v>
      </c>
      <c r="C11" s="1420">
        <v>2.34584518</v>
      </c>
      <c r="D11" s="1063" t="s">
        <v>1232</v>
      </c>
      <c r="E11" s="1117">
        <v>3.539322952680445</v>
      </c>
      <c r="F11" s="1421">
        <v>31.923417260405692</v>
      </c>
      <c r="G11" s="1422">
        <v>74.8873945094515</v>
      </c>
    </row>
    <row r="12" ht="18" customHeight="1" x14ac:dyDescent="0.2">
      <c r="B12" s="1355" t="s">
        <v>1233</v>
      </c>
      <c r="C12" s="142">
        <v>18.636934820000004</v>
      </c>
      <c r="D12" s="119" t="s">
        <v>1234</v>
      </c>
      <c r="E12" s="172">
        <v>3.6488912107077107</v>
      </c>
      <c r="F12" s="1421">
        <v>24.081034596903834</v>
      </c>
      <c r="G12" s="1423">
        <v>448.7966721806618</v>
      </c>
      <c r="I12" s="1424"/>
    </row>
    <row r="13" ht="18" customHeight="1" x14ac:dyDescent="0.2">
      <c r="B13" s="1425" t="s">
        <v>1235</v>
      </c>
      <c r="C13" s="1420">
        <v>18.636934820000004</v>
      </c>
      <c r="D13" s="1063" t="s">
        <v>1232</v>
      </c>
      <c r="E13" s="1117">
        <v>3.6488912107077107</v>
      </c>
      <c r="F13" s="1426">
        <v>24.081034596903834</v>
      </c>
      <c r="G13" s="1427">
        <v>448.7966721806618</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0.116</v>
      </c>
      <c r="D23" s="1444"/>
      <c r="E23" s="1445"/>
      <c r="F23" s="1445"/>
      <c r="G23" s="1446"/>
    </row>
    <row r="24" ht="18" customHeight="1" x14ac:dyDescent="0.2">
      <c r="B24" s="1447" t="s">
        <v>1245</v>
      </c>
      <c r="C24" s="1448">
        <v>20.982780000000005</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579</v>
      </c>
      <c r="I6" s="1455"/>
      <c r="J6" s="1456"/>
    </row>
    <row r="7" ht="27" customHeight="1" x14ac:dyDescent="0.2">
      <c r="B7" s="1457" t="s">
        <v>67</v>
      </c>
      <c r="C7" s="1458" t="s">
        <v>1052</v>
      </c>
      <c r="D7" s="1458"/>
      <c r="E7" s="1459" t="s">
        <v>144</v>
      </c>
      <c r="F7" s="1257" t="s">
        <v>145</v>
      </c>
      <c r="H7" s="1460" t="s">
        <v>1257</v>
      </c>
      <c r="I7" s="1461" t="s">
        <v>898</v>
      </c>
      <c r="J7" s="1462" t="s">
        <v>471</v>
      </c>
    </row>
    <row r="8" ht="24" customHeight="1" x14ac:dyDescent="0.2">
      <c r="B8" s="1170"/>
      <c r="C8" s="1289" t="s">
        <v>898</v>
      </c>
      <c r="D8" s="1463" t="s">
        <v>1258</v>
      </c>
      <c r="E8" s="1464"/>
      <c r="F8" s="1258" t="s">
        <v>70</v>
      </c>
      <c r="H8" s="1465" t="s">
        <v>1259</v>
      </c>
      <c r="I8" s="1466" t="s">
        <v>1260</v>
      </c>
      <c r="J8" s="1467">
        <v>0.09496911000024645</v>
      </c>
    </row>
    <row r="9" ht="51.75" customHeight="1" x14ac:dyDescent="0.2">
      <c r="B9" s="1468"/>
      <c r="C9" s="1183"/>
      <c r="D9" s="1469" t="s">
        <v>1261</v>
      </c>
      <c r="E9" s="1412" t="s">
        <v>1262</v>
      </c>
      <c r="F9" s="1104" t="s">
        <v>76</v>
      </c>
      <c r="H9" s="1465" t="s">
        <v>1263</v>
      </c>
      <c r="I9" s="1466" t="s">
        <v>1264</v>
      </c>
      <c r="J9" s="1467">
        <v>0.3486526404241317</v>
      </c>
    </row>
    <row r="10" ht="24" customHeight="1" x14ac:dyDescent="0.2">
      <c r="B10" s="1470" t="s">
        <v>1265</v>
      </c>
      <c r="C10" s="1471"/>
      <c r="D10" s="1472"/>
      <c r="E10" s="1473"/>
      <c r="F10" s="1474">
        <v>13.855615952699567</v>
      </c>
      <c r="H10" s="1465" t="s">
        <v>1266</v>
      </c>
      <c r="I10" s="1466" t="s">
        <v>1267</v>
      </c>
      <c r="J10" s="1467">
        <v>0.21</v>
      </c>
    </row>
    <row r="11" ht="24" customHeight="1" x14ac:dyDescent="0.2">
      <c r="B11" s="1475" t="s">
        <v>1268</v>
      </c>
      <c r="C11" s="1476" t="s">
        <v>1269</v>
      </c>
      <c r="D11" s="1477">
        <v>527268.9321957942</v>
      </c>
      <c r="E11" s="1478">
        <v>0.006384020750021738</v>
      </c>
      <c r="F11" s="1479">
        <v>5.289579120539615</v>
      </c>
      <c r="H11" s="1465" t="s">
        <v>1270</v>
      </c>
      <c r="I11" s="1466" t="s">
        <v>1271</v>
      </c>
      <c r="J11" s="1467">
        <v>0.24</v>
      </c>
    </row>
    <row r="12" ht="24" customHeight="1" x14ac:dyDescent="0.2">
      <c r="B12" s="1475" t="s">
        <v>1272</v>
      </c>
      <c r="C12" s="1480" t="s">
        <v>1273</v>
      </c>
      <c r="D12" s="1481">
        <v>475360.7283495145</v>
      </c>
      <c r="E12" s="1482">
        <v>0.006934115625906999</v>
      </c>
      <c r="F12" s="1483">
        <v>5.179752685471415</v>
      </c>
      <c r="H12" s="1484" t="s">
        <v>1274</v>
      </c>
      <c r="I12" s="1485"/>
      <c r="J12" s="1486"/>
    </row>
    <row r="13" ht="24" customHeight="1" x14ac:dyDescent="0.2">
      <c r="B13" s="1475" t="s">
        <v>1275</v>
      </c>
      <c r="C13" s="1476" t="s">
        <v>1276</v>
      </c>
      <c r="D13" s="28">
        <v>369060.5420929653</v>
      </c>
      <c r="E13" s="1487">
        <v>0.005875746485927588</v>
      </c>
      <c r="F13" s="1488">
        <v>3.407652573752855</v>
      </c>
      <c r="H13" s="1489" t="s">
        <v>1277</v>
      </c>
      <c r="I13" s="1490"/>
      <c r="J13" s="1490"/>
    </row>
    <row r="14" ht="24" customHeight="1" x14ac:dyDescent="0.2">
      <c r="B14" s="1475" t="s">
        <v>1278</v>
      </c>
      <c r="C14" s="1476" t="s">
        <v>1279</v>
      </c>
      <c r="D14" s="28">
        <v>25249.725</v>
      </c>
      <c r="E14" s="1487">
        <v>0.010608636831284489</v>
      </c>
      <c r="F14" s="1488">
        <v>0.42093096982326456</v>
      </c>
      <c r="H14" s="1491"/>
    </row>
    <row r="15" ht="24" customHeight="1" x14ac:dyDescent="0.2">
      <c r="B15" s="1492" t="s">
        <v>1280</v>
      </c>
      <c r="C15" s="1476" t="s">
        <v>1281</v>
      </c>
      <c r="D15" s="28">
        <v>81050.46125654923</v>
      </c>
      <c r="E15" s="1487">
        <v>0.010608636831284489</v>
      </c>
      <c r="F15" s="1488">
        <v>1.3511691418952958</v>
      </c>
    </row>
    <row r="16" ht="24" customHeight="1" x14ac:dyDescent="0.2">
      <c r="B16" s="1475" t="s">
        <v>1282</v>
      </c>
      <c r="C16" s="1476" t="s">
        <v>1283</v>
      </c>
      <c r="D16" s="28">
        <v>12836.36287089071</v>
      </c>
      <c r="E16" s="1487">
        <v>0.004405250561813749</v>
      </c>
      <c r="F16" s="1488">
        <v>0.08886019174785727</v>
      </c>
    </row>
    <row r="17" ht="24" customHeight="1" x14ac:dyDescent="0.2">
      <c r="B17" s="1475" t="s">
        <v>1284</v>
      </c>
      <c r="C17" s="1476" t="s">
        <v>1285</v>
      </c>
      <c r="D17" s="28">
        <v>148415.54713813594</v>
      </c>
      <c r="E17" s="1487">
        <v>0.006000000000000001</v>
      </c>
      <c r="F17" s="1488">
        <v>1.3993465873024247</v>
      </c>
    </row>
    <row r="18" ht="24" customHeight="1" x14ac:dyDescent="0.2">
      <c r="B18" s="1475" t="s">
        <v>1286</v>
      </c>
      <c r="C18" s="1476" t="s">
        <v>1287</v>
      </c>
      <c r="D18" s="28">
        <v>269500.00972102844</v>
      </c>
      <c r="E18" s="1493">
        <v>0.003498220799724625</v>
      </c>
      <c r="F18" s="1494">
        <v>1.481496562121856</v>
      </c>
    </row>
    <row r="19" ht="24" customHeight="1" x14ac:dyDescent="0.2">
      <c r="B19" s="1475" t="s">
        <v>1288</v>
      </c>
      <c r="C19" s="1476" t="s">
        <v>1289</v>
      </c>
      <c r="D19" s="28">
        <v>147635.41252531507</v>
      </c>
      <c r="E19" s="1493">
        <v>1.7956184881608386</v>
      </c>
      <c r="F19" s="1488">
        <v>0.4165808055163982</v>
      </c>
    </row>
    <row r="20" ht="24" customHeight="1" x14ac:dyDescent="0.2">
      <c r="B20" s="1495" t="s">
        <v>1290</v>
      </c>
      <c r="C20" s="1496" t="s">
        <v>489</v>
      </c>
      <c r="D20" s="41" t="s">
        <v>99</v>
      </c>
      <c r="E20" s="1497" t="s">
        <v>99</v>
      </c>
      <c r="F20" s="1498" t="s">
        <v>99</v>
      </c>
    </row>
    <row r="21" ht="24" customHeight="1" x14ac:dyDescent="0.2">
      <c r="B21" s="1499" t="s">
        <v>1291</v>
      </c>
      <c r="C21" s="1500"/>
      <c r="D21" s="1501"/>
      <c r="E21" s="1502"/>
      <c r="F21" s="1503">
        <v>9.303590178480336</v>
      </c>
    </row>
    <row r="22" ht="24" customHeight="1" x14ac:dyDescent="0.2">
      <c r="B22" s="1504" t="s">
        <v>1292</v>
      </c>
      <c r="C22" s="1476" t="s">
        <v>1293</v>
      </c>
      <c r="D22" s="28">
        <v>152595.65037769996</v>
      </c>
      <c r="E22" s="1487">
        <v>0.014</v>
      </c>
      <c r="F22" s="1488">
        <v>3.3571043083093994</v>
      </c>
    </row>
    <row r="23" ht="14.1" customHeight="1" x14ac:dyDescent="0.25">
      <c r="B23" s="1505" t="s">
        <v>1294</v>
      </c>
      <c r="C23" s="1506" t="s">
        <v>1295</v>
      </c>
      <c r="D23" s="41">
        <v>344011.57926608727</v>
      </c>
      <c r="E23" s="1507">
        <v>0.010999999999999998</v>
      </c>
      <c r="F23" s="1498">
        <v>5.946485870170936</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535</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458</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579</v>
      </c>
      <c r="M6" s="574"/>
      <c r="N6" s="574"/>
      <c r="O6" s="574"/>
      <c r="P6" s="574"/>
    </row>
    <row r="7" ht="24" customHeight="1" x14ac:dyDescent="0.2">
      <c r="B7" s="1457" t="s">
        <v>580</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584</v>
      </c>
      <c r="C8" s="1289" t="s">
        <v>1333</v>
      </c>
      <c r="D8" s="479" t="s">
        <v>1334</v>
      </c>
      <c r="E8" s="479" t="s">
        <v>1335</v>
      </c>
      <c r="F8" s="1463" t="s">
        <v>1336</v>
      </c>
      <c r="G8" s="987" t="s">
        <v>429</v>
      </c>
      <c r="H8" s="1521" t="s">
        <v>1337</v>
      </c>
      <c r="I8" s="987" t="s">
        <v>429</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495</v>
      </c>
      <c r="Q9" s="1227" t="s">
        <v>495</v>
      </c>
    </row>
    <row r="10" ht="18" customHeight="1" x14ac:dyDescent="0.2">
      <c r="B10" s="1542" t="s">
        <v>1340</v>
      </c>
      <c r="C10" s="1414"/>
      <c r="D10" s="485"/>
      <c r="E10" s="485"/>
      <c r="F10" s="1543">
        <v>888.0588274232091</v>
      </c>
      <c r="G10" s="1544">
        <v>2.4096328262529467</v>
      </c>
      <c r="H10" s="1543">
        <v>0.07854021099256042</v>
      </c>
      <c r="I10" s="138">
        <v>2.139895702202665</v>
      </c>
      <c r="J10" s="186">
        <v>0.06974832767962465</v>
      </c>
      <c r="L10" s="594" t="s">
        <v>1341</v>
      </c>
      <c r="M10" s="529"/>
      <c r="N10" s="529"/>
      <c r="O10" s="529"/>
      <c r="P10" s="1227" t="s">
        <v>495</v>
      </c>
      <c r="Q10" s="1227" t="s">
        <v>495</v>
      </c>
    </row>
    <row r="11" ht="18" customHeight="1" x14ac:dyDescent="0.2">
      <c r="B11" s="1419" t="s">
        <v>1342</v>
      </c>
      <c r="C11" s="1545">
        <v>20.379463082928524</v>
      </c>
      <c r="D11" s="158">
        <v>4.460211764705882</v>
      </c>
      <c r="E11" s="158">
        <v>0.9</v>
      </c>
      <c r="F11" s="176">
        <v>81.80704890078032</v>
      </c>
      <c r="G11" s="142">
        <v>2.6999999999999997</v>
      </c>
      <c r="H11" s="186">
        <v>0.06999999999999999</v>
      </c>
      <c r="I11" s="1546">
        <v>0.22087903203210685</v>
      </c>
      <c r="J11" s="1547">
        <v>0.005726493423054622</v>
      </c>
      <c r="L11" s="594" t="s">
        <v>1343</v>
      </c>
      <c r="M11" s="529"/>
      <c r="N11" s="529"/>
      <c r="O11" s="529"/>
      <c r="P11" s="1227" t="s">
        <v>495</v>
      </c>
      <c r="Q11" s="1227" t="s">
        <v>495</v>
      </c>
    </row>
    <row r="12" ht="18" customHeight="1" x14ac:dyDescent="0.2">
      <c r="B12" s="1419" t="s">
        <v>1344</v>
      </c>
      <c r="C12" s="1545">
        <v>7.92953728811634</v>
      </c>
      <c r="D12" s="158">
        <v>3.822784780023781</v>
      </c>
      <c r="E12" s="158">
        <v>0.9</v>
      </c>
      <c r="F12" s="176">
        <v>27.281623011877972</v>
      </c>
      <c r="G12" s="138">
        <v>2.7</v>
      </c>
      <c r="H12" s="186">
        <v>0.07</v>
      </c>
      <c r="I12" s="1545">
        <v>0.07366038213207052</v>
      </c>
      <c r="J12" s="1547">
        <v>0.0019097136108314583</v>
      </c>
      <c r="L12" s="594" t="s">
        <v>1345</v>
      </c>
      <c r="M12" s="529"/>
      <c r="N12" s="529"/>
      <c r="O12" s="529"/>
      <c r="P12" s="1227" t="s">
        <v>495</v>
      </c>
      <c r="Q12" s="1227" t="s">
        <v>495</v>
      </c>
    </row>
    <row r="13" ht="18" customHeight="1" x14ac:dyDescent="0.2">
      <c r="B13" s="1419" t="s">
        <v>1346</v>
      </c>
      <c r="C13" s="1545">
        <v>2.4115562403697997</v>
      </c>
      <c r="D13" s="158">
        <v>9.210407207207206</v>
      </c>
      <c r="E13" s="158">
        <v>0.8</v>
      </c>
      <c r="F13" s="176">
        <v>17.76913198151001</v>
      </c>
      <c r="G13" s="138">
        <v>2.7</v>
      </c>
      <c r="H13" s="186">
        <v>0.07</v>
      </c>
      <c r="I13" s="1545">
        <v>0.04797665635007703</v>
      </c>
      <c r="J13" s="1547">
        <v>0.0012438392387057009</v>
      </c>
      <c r="L13" s="1548" t="s">
        <v>1347</v>
      </c>
      <c r="M13" s="565"/>
      <c r="N13" s="565"/>
      <c r="O13" s="565"/>
      <c r="P13" s="1250" t="s">
        <v>495</v>
      </c>
      <c r="Q13" s="1250" t="s">
        <v>495</v>
      </c>
    </row>
    <row r="14" ht="18" customHeight="1" x14ac:dyDescent="0.2">
      <c r="B14" s="1419" t="s">
        <v>1348</v>
      </c>
      <c r="C14" s="1549"/>
      <c r="D14" s="49"/>
      <c r="E14" s="49"/>
      <c r="F14" s="181">
        <v>761.2010235290409</v>
      </c>
      <c r="G14" s="1550">
        <v>2.3612417431541166</v>
      </c>
      <c r="H14" s="181">
        <v>0.07996347814252598</v>
      </c>
      <c r="I14" s="142">
        <v>1.7973796316884103</v>
      </c>
      <c r="J14" s="172">
        <v>0.06086828140703286</v>
      </c>
      <c r="L14" s="144" t="s">
        <v>1349</v>
      </c>
      <c r="M14" s="573"/>
      <c r="N14" s="573"/>
      <c r="O14" s="573"/>
      <c r="P14" s="573"/>
    </row>
    <row r="15" ht="18" customHeight="1" x14ac:dyDescent="0.2">
      <c r="B15" s="1551" t="s">
        <v>1331</v>
      </c>
      <c r="C15" s="1420" t="s">
        <v>94</v>
      </c>
      <c r="D15" s="1063">
        <v>948026.22</v>
      </c>
      <c r="E15" s="1063">
        <v>0.8</v>
      </c>
      <c r="F15" s="1117">
        <v>758.420976</v>
      </c>
      <c r="G15" s="1195">
        <v>2.36</v>
      </c>
      <c r="H15" s="1552">
        <v>0.08</v>
      </c>
      <c r="I15" s="1420">
        <v>1.78987350336</v>
      </c>
      <c r="J15" s="1547">
        <v>0.06067367808</v>
      </c>
      <c r="L15" s="940" t="s">
        <v>1350</v>
      </c>
      <c r="M15" s="573"/>
      <c r="N15" s="573"/>
      <c r="O15" s="573"/>
      <c r="P15" s="573"/>
    </row>
    <row r="16" ht="18" customHeight="1" x14ac:dyDescent="0.2">
      <c r="B16" s="1551" t="s">
        <v>1332</v>
      </c>
      <c r="C16" s="1420">
        <v>1.9916692611088258</v>
      </c>
      <c r="D16" s="1063">
        <v>1.5001334422459838</v>
      </c>
      <c r="E16" s="1063">
        <v>0.8</v>
      </c>
      <c r="F16" s="1117">
        <v>2.7800475290408593</v>
      </c>
      <c r="G16" s="1195">
        <v>2.7000000000000006</v>
      </c>
      <c r="H16" s="1552">
        <v>0.07</v>
      </c>
      <c r="I16" s="1420">
        <v>0.0075061283284103214</v>
      </c>
      <c r="J16" s="1547">
        <v>0.00019460332703286016</v>
      </c>
      <c r="L16" s="940"/>
      <c r="M16" s="573"/>
      <c r="N16" s="572"/>
      <c r="O16" s="572"/>
      <c r="P16" s="572"/>
    </row>
    <row r="17" ht="18" customHeight="1" x14ac:dyDescent="0.2">
      <c r="B17" s="1553" t="s">
        <v>1351</v>
      </c>
      <c r="C17" s="1554"/>
      <c r="D17" s="132"/>
      <c r="E17" s="132"/>
      <c r="F17" s="1555">
        <v>34.03857096</v>
      </c>
      <c r="G17" s="1556">
        <v>2.7</v>
      </c>
      <c r="H17" s="1555">
        <v>0.07000000000000002</v>
      </c>
      <c r="I17" s="1557">
        <v>0.091904141592</v>
      </c>
      <c r="J17" s="191">
        <v>0.0023826999672000005</v>
      </c>
      <c r="L17" s="572"/>
      <c r="M17" s="572"/>
      <c r="N17" s="572"/>
      <c r="O17" s="572"/>
      <c r="P17" s="572"/>
    </row>
    <row r="18" ht="18" customHeight="1" x14ac:dyDescent="0.2">
      <c r="B18" s="1419" t="s">
        <v>1352</v>
      </c>
      <c r="C18" s="1558"/>
      <c r="D18" s="549"/>
      <c r="E18" s="549"/>
      <c r="F18" s="1559">
        <v>34.03857096</v>
      </c>
      <c r="G18" s="1560">
        <v>2.7</v>
      </c>
      <c r="H18" s="181">
        <v>0.07000000000000002</v>
      </c>
      <c r="I18" s="142">
        <v>0.091904141592</v>
      </c>
      <c r="J18" s="172">
        <v>0.0023826999672000005</v>
      </c>
      <c r="L18" s="572"/>
      <c r="M18" s="572"/>
      <c r="N18" s="572"/>
      <c r="O18" s="572"/>
      <c r="P18" s="572"/>
    </row>
    <row r="19" ht="18" customHeight="1" x14ac:dyDescent="0.2">
      <c r="B19" s="1561" t="s">
        <v>1353</v>
      </c>
      <c r="C19" s="1562">
        <v>8.232</v>
      </c>
      <c r="D19" s="163">
        <v>2.818071428571429</v>
      </c>
      <c r="E19" s="163">
        <v>0.85</v>
      </c>
      <c r="F19" s="723">
        <v>19.718609400000002</v>
      </c>
      <c r="G19" s="1563">
        <v>2.7</v>
      </c>
      <c r="H19" s="1564">
        <v>0.07000000000000002</v>
      </c>
      <c r="I19" s="1562">
        <v>0.05324024538</v>
      </c>
      <c r="J19" s="723">
        <v>0.0013803026580000003</v>
      </c>
      <c r="L19" s="572"/>
      <c r="M19" s="572"/>
      <c r="N19" s="572"/>
      <c r="O19" s="572"/>
      <c r="P19" s="572"/>
    </row>
    <row r="20" ht="18" customHeight="1" x14ac:dyDescent="0.2">
      <c r="B20" s="1561" t="s">
        <v>1354</v>
      </c>
      <c r="C20" s="1562">
        <v>10.152</v>
      </c>
      <c r="D20" s="163">
        <v>1.6594773049645388</v>
      </c>
      <c r="E20" s="163">
        <v>0.85</v>
      </c>
      <c r="F20" s="723">
        <v>14.31996156</v>
      </c>
      <c r="G20" s="1563">
        <v>2.7000000000000006</v>
      </c>
      <c r="H20" s="1564">
        <v>0.07000000000000002</v>
      </c>
      <c r="I20" s="1562">
        <v>0.038663896212000004</v>
      </c>
      <c r="J20" s="723">
        <v>0.0010023973092000002</v>
      </c>
      <c r="L20" s="572"/>
      <c r="M20" s="572"/>
      <c r="N20" s="572"/>
      <c r="O20" s="572"/>
      <c r="P20" s="572"/>
    </row>
    <row r="21" ht="18" customHeight="1" x14ac:dyDescent="0.2">
      <c r="B21" s="1553" t="s">
        <v>1355</v>
      </c>
      <c r="C21" s="1554"/>
      <c r="D21" s="132"/>
      <c r="E21" s="132"/>
      <c r="F21" s="1555">
        <v>33.66898855864481</v>
      </c>
      <c r="G21" s="1556">
        <v>2.7</v>
      </c>
      <c r="H21" s="1555">
        <v>0.07</v>
      </c>
      <c r="I21" s="1557">
        <v>0.090906269108341</v>
      </c>
      <c r="J21" s="191">
        <v>0.0023568291991051373</v>
      </c>
      <c r="L21" s="572"/>
      <c r="M21" s="572"/>
      <c r="N21" s="572"/>
      <c r="O21" s="572"/>
      <c r="P21" s="572"/>
    </row>
    <row r="22" ht="18" customHeight="1" x14ac:dyDescent="0.2">
      <c r="B22" s="1419" t="s">
        <v>1356</v>
      </c>
      <c r="C22" s="1558"/>
      <c r="D22" s="549"/>
      <c r="E22" s="549"/>
      <c r="F22" s="1559">
        <v>33.66898855864481</v>
      </c>
      <c r="G22" s="1560">
        <v>2.7</v>
      </c>
      <c r="H22" s="1559">
        <v>0.07</v>
      </c>
      <c r="I22" s="142">
        <v>0.090906269108341</v>
      </c>
      <c r="J22" s="172">
        <v>0.0023568291991051373</v>
      </c>
      <c r="L22" s="572"/>
      <c r="M22" s="572"/>
      <c r="N22" s="572"/>
      <c r="O22" s="572"/>
      <c r="P22" s="572"/>
    </row>
    <row r="23" ht="18" customHeight="1" x14ac:dyDescent="0.2">
      <c r="B23" s="1561" t="s">
        <v>1357</v>
      </c>
      <c r="C23" s="1562">
        <v>5.0693374422187985</v>
      </c>
      <c r="D23" s="163">
        <v>3.3619949023996023</v>
      </c>
      <c r="E23" s="163">
        <v>0.85</v>
      </c>
      <c r="F23" s="723">
        <v>14.48662364339058</v>
      </c>
      <c r="G23" s="1563">
        <v>2.6999999999999997</v>
      </c>
      <c r="H23" s="1564">
        <v>0.07</v>
      </c>
      <c r="I23" s="1562">
        <v>0.03911388383715456</v>
      </c>
      <c r="J23" s="723">
        <v>0.0010140636550373407</v>
      </c>
      <c r="L23" s="572"/>
      <c r="M23" s="572"/>
      <c r="N23" s="572"/>
      <c r="O23" s="572"/>
      <c r="P23" s="572"/>
    </row>
    <row r="24" ht="18" customHeight="1" x14ac:dyDescent="0.2">
      <c r="B24" s="1561" t="s">
        <v>1358</v>
      </c>
      <c r="C24" s="1562">
        <v>7.56055469953775</v>
      </c>
      <c r="D24" s="163">
        <v>1.7690996168582376</v>
      </c>
      <c r="E24" s="163">
        <v>0.85</v>
      </c>
      <c r="F24" s="723">
        <v>11.369068258859782</v>
      </c>
      <c r="G24" s="1563">
        <v>2.7</v>
      </c>
      <c r="H24" s="1564">
        <v>0.07</v>
      </c>
      <c r="I24" s="1562">
        <v>0.030696484298921415</v>
      </c>
      <c r="J24" s="723">
        <v>0.0007958347781201849</v>
      </c>
      <c r="L24" s="572"/>
      <c r="M24" s="572"/>
      <c r="N24" s="572"/>
      <c r="O24" s="572"/>
      <c r="P24" s="572"/>
    </row>
    <row r="25" ht="18" customHeight="1" x14ac:dyDescent="0.2">
      <c r="B25" s="1561" t="s">
        <v>1359</v>
      </c>
      <c r="C25" s="1562">
        <v>6.1411402157164865</v>
      </c>
      <c r="D25" s="163">
        <v>1.496808962264151</v>
      </c>
      <c r="E25" s="163">
        <v>0.85</v>
      </c>
      <c r="F25" s="723">
        <v>7.813296656394453</v>
      </c>
      <c r="G25" s="1563">
        <v>2.7</v>
      </c>
      <c r="H25" s="1564">
        <v>0.07</v>
      </c>
      <c r="I25" s="1562">
        <v>0.021095900972265023</v>
      </c>
      <c r="J25" s="723">
        <v>0.0005469307659476117</v>
      </c>
      <c r="K25" s="1093"/>
      <c r="L25" s="572"/>
      <c r="M25" s="572"/>
      <c r="N25" s="572"/>
      <c r="O25" s="572"/>
      <c r="P25" s="572"/>
    </row>
    <row r="26" ht="18" customHeight="1" x14ac:dyDescent="0.2">
      <c r="B26" s="1565" t="s">
        <v>1360</v>
      </c>
      <c r="C26" s="1566">
        <v>1.7453004622496149</v>
      </c>
      <c r="D26" s="302">
        <v>6.864679017712597</v>
      </c>
      <c r="E26" s="302">
        <v>0.8</v>
      </c>
      <c r="F26" s="1567">
        <v>9.584741970247224</v>
      </c>
      <c r="G26" s="1568">
        <v>2.6999999999999997</v>
      </c>
      <c r="H26" s="305">
        <v>0.07</v>
      </c>
      <c r="I26" s="1566">
        <v>0.025878803319667503</v>
      </c>
      <c r="J26" s="1567">
        <v>0.0006709319379173057</v>
      </c>
      <c r="K26" s="1093"/>
      <c r="L26" s="572"/>
      <c r="M26" s="572"/>
      <c r="N26" s="572"/>
      <c r="O26" s="572"/>
      <c r="P26" s="572"/>
    </row>
    <row r="27" ht="18" customHeight="1" x14ac:dyDescent="0.2">
      <c r="B27" s="1553" t="s">
        <v>1361</v>
      </c>
      <c r="C27" s="1554"/>
      <c r="D27" s="132"/>
      <c r="E27" s="132"/>
      <c r="F27" s="1555">
        <v>43.85963877456042</v>
      </c>
      <c r="G27" s="1556">
        <v>2.7</v>
      </c>
      <c r="H27" s="1555">
        <v>0.07</v>
      </c>
      <c r="I27" s="1557">
        <v>0.11842102469131315</v>
      </c>
      <c r="J27" s="191">
        <v>0.00307017471421923</v>
      </c>
      <c r="K27" s="1093"/>
      <c r="L27" s="572"/>
      <c r="M27" s="572"/>
      <c r="N27" s="572"/>
      <c r="O27" s="572"/>
      <c r="P27" s="572"/>
    </row>
    <row r="28" ht="18" customHeight="1" x14ac:dyDescent="0.25">
      <c r="B28" s="1569" t="s">
        <v>1362</v>
      </c>
      <c r="C28" s="1570">
        <v>32.33761798767335</v>
      </c>
      <c r="D28" s="504">
        <v>1.2307862461893406</v>
      </c>
      <c r="E28" s="504">
        <v>0.85</v>
      </c>
      <c r="F28" s="1571">
        <v>33.83059113569037</v>
      </c>
      <c r="G28" s="1563">
        <v>2.7</v>
      </c>
      <c r="H28" s="1564">
        <v>0.06999999999999999</v>
      </c>
      <c r="I28" s="1570">
        <v>0.091342596066364</v>
      </c>
      <c r="J28" s="1572">
        <v>0.002368141379498326</v>
      </c>
      <c r="K28" s="1093"/>
      <c r="L28" s="572"/>
      <c r="M28" s="572"/>
      <c r="N28" s="572"/>
      <c r="O28" s="572"/>
      <c r="P28" s="572"/>
    </row>
    <row r="29" ht="18" customHeight="1" x14ac:dyDescent="0.25">
      <c r="B29" s="1569" t="s">
        <v>1363</v>
      </c>
      <c r="C29" s="1570">
        <v>2.3902891628145864</v>
      </c>
      <c r="D29" s="504">
        <v>4.936172475989458</v>
      </c>
      <c r="E29" s="504">
        <v>0.85</v>
      </c>
      <c r="F29" s="1571">
        <v>10.029047638870056</v>
      </c>
      <c r="G29" s="1563">
        <v>2.7</v>
      </c>
      <c r="H29" s="1564">
        <v>0.06999999999999999</v>
      </c>
      <c r="I29" s="1570">
        <v>0.027078428624949153</v>
      </c>
      <c r="J29" s="1572">
        <v>0.0007020333347209039</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535</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581</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303.5284523333334</v>
      </c>
    </row>
    <row r="11" ht="18" customHeight="1" x14ac:dyDescent="0.2" s="1" customFormat="1">
      <c r="B11" s="1594" t="s">
        <v>1377</v>
      </c>
      <c r="C11" s="1595">
        <v>688687.0000000001</v>
      </c>
      <c r="D11" s="1596">
        <v>0.12000000000000002</v>
      </c>
      <c r="E11" s="1597">
        <v>303.0222800000001</v>
      </c>
    </row>
    <row r="12" ht="18" customHeight="1" x14ac:dyDescent="0.2" s="1" customFormat="1">
      <c r="B12" s="1594" t="s">
        <v>1378</v>
      </c>
      <c r="C12" s="1595">
        <v>1061.9</v>
      </c>
      <c r="D12" s="1596">
        <v>0.13000000000000003</v>
      </c>
      <c r="E12" s="1597">
        <v>0.5061723333333334</v>
      </c>
    </row>
    <row r="13" ht="18" customHeight="1" x14ac:dyDescent="0.2" s="1" customFormat="1">
      <c r="B13" s="1591" t="s">
        <v>1379</v>
      </c>
      <c r="C13" s="1598">
        <v>231360</v>
      </c>
      <c r="D13" s="1599">
        <v>0.20000000000000004</v>
      </c>
      <c r="E13" s="1600">
        <v>169.66400000000002</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535</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621</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-88867.02493098695</v>
      </c>
      <c r="D10" s="1613">
        <v>3.8101117762074503</v>
      </c>
      <c r="E10" s="1613">
        <v>2.894151895540617</v>
      </c>
      <c r="F10" s="1613">
        <v>1.7879680236064468</v>
      </c>
      <c r="G10" s="1613">
        <v>48.39010770960538</v>
      </c>
      <c r="H10" s="1614" t="s">
        <v>200</v>
      </c>
      <c r="I10" s="1615">
        <v>-87993.39154893489</v>
      </c>
    </row>
    <row r="11" ht="18" customHeight="1" x14ac:dyDescent="0.2">
      <c r="B11" s="1616" t="s">
        <v>1393</v>
      </c>
      <c r="C11" s="1617">
        <v>-103379.90656317657</v>
      </c>
      <c r="D11" s="1617">
        <v>0.41640627538347097</v>
      </c>
      <c r="E11" s="1617">
        <v>0.39967068136873574</v>
      </c>
      <c r="F11" s="1617">
        <v>0.10346952360644639</v>
      </c>
      <c r="G11" s="1617">
        <v>3.643554909605371</v>
      </c>
      <c r="H11" s="1618" t="s">
        <v>200</v>
      </c>
      <c r="I11" s="1619">
        <v>-103262.33445690312</v>
      </c>
    </row>
    <row r="12" ht="18" customHeight="1" x14ac:dyDescent="0.2">
      <c r="B12" s="1620" t="s">
        <v>1394</v>
      </c>
      <c r="C12" s="1621">
        <v>-99209.31096979219</v>
      </c>
      <c r="D12" s="1621">
        <v>0.41640627538347097</v>
      </c>
      <c r="E12" s="1621">
        <v>0.39967068136873574</v>
      </c>
      <c r="F12" s="1063">
        <v>0.10346952360644639</v>
      </c>
      <c r="G12" s="1063">
        <v>3.643554909605371</v>
      </c>
      <c r="H12" s="1622" t="s">
        <v>94</v>
      </c>
      <c r="I12" s="1623">
        <v>-99091.73886351874</v>
      </c>
    </row>
    <row r="13" ht="18" customHeight="1" x14ac:dyDescent="0.2">
      <c r="B13" s="1624" t="s">
        <v>1395</v>
      </c>
      <c r="C13" s="1625">
        <v>-4170.595593384382</v>
      </c>
      <c r="D13" s="1625" t="s">
        <v>319</v>
      </c>
      <c r="E13" s="1625" t="s">
        <v>319</v>
      </c>
      <c r="F13" s="1626" t="s">
        <v>159</v>
      </c>
      <c r="G13" s="1626" t="s">
        <v>159</v>
      </c>
      <c r="H13" s="1627" t="s">
        <v>159</v>
      </c>
      <c r="I13" s="1628">
        <v>-4170.595593384382</v>
      </c>
    </row>
    <row r="14" ht="18" customHeight="1" x14ac:dyDescent="0.2">
      <c r="B14" s="1616" t="s">
        <v>1396</v>
      </c>
      <c r="C14" s="1629">
        <v>3776.8489532993945</v>
      </c>
      <c r="D14" s="1629">
        <v>1.8663413392933546</v>
      </c>
      <c r="E14" s="1629">
        <v>0.10844089538816598</v>
      </c>
      <c r="F14" s="1629">
        <v>0.8280585000000003</v>
      </c>
      <c r="G14" s="1629">
        <v>30.47255280000001</v>
      </c>
      <c r="H14" s="1630" t="s">
        <v>108</v>
      </c>
      <c r="I14" s="1631">
        <v>3857.8433480774725</v>
      </c>
    </row>
    <row r="15" ht="18" customHeight="1" x14ac:dyDescent="0.2">
      <c r="B15" s="1620" t="s">
        <v>1397</v>
      </c>
      <c r="C15" s="1621">
        <v>3561.5193590637878</v>
      </c>
      <c r="D15" s="1621">
        <v>1.8663413392933546</v>
      </c>
      <c r="E15" s="1621">
        <v>0.023185638</v>
      </c>
      <c r="F15" s="1063">
        <v>0.8280585000000003</v>
      </c>
      <c r="G15" s="1063">
        <v>30.47255280000001</v>
      </c>
      <c r="H15" s="1622" t="s">
        <v>94</v>
      </c>
      <c r="I15" s="1623">
        <v>3619.9211106340017</v>
      </c>
    </row>
    <row r="16" ht="18" customHeight="1" x14ac:dyDescent="0.2">
      <c r="B16" s="1624" t="s">
        <v>1398</v>
      </c>
      <c r="C16" s="1625">
        <v>215.3295942356067</v>
      </c>
      <c r="D16" s="1625" t="s">
        <v>319</v>
      </c>
      <c r="E16" s="1625">
        <v>0.08525525738816597</v>
      </c>
      <c r="F16" s="1626" t="s">
        <v>99</v>
      </c>
      <c r="G16" s="1626" t="s">
        <v>99</v>
      </c>
      <c r="H16" s="1627" t="s">
        <v>99</v>
      </c>
      <c r="I16" s="1628">
        <v>237.92223744347066</v>
      </c>
    </row>
    <row r="17" ht="18" customHeight="1" x14ac:dyDescent="0.2">
      <c r="B17" s="1616" t="s">
        <v>1399</v>
      </c>
      <c r="C17" s="1629">
        <v>-215.25303740963278</v>
      </c>
      <c r="D17" s="1629">
        <v>0.5917148868811837</v>
      </c>
      <c r="E17" s="1629">
        <v>0.04955186356896237</v>
      </c>
      <c r="F17" s="1629">
        <v>0.8564400000000001</v>
      </c>
      <c r="G17" s="1629">
        <v>14.274000000000001</v>
      </c>
      <c r="H17" s="1630" t="s">
        <v>108</v>
      </c>
      <c r="I17" s="1631">
        <v>-185.5537767311846</v>
      </c>
    </row>
    <row r="18" ht="18" customHeight="1" x14ac:dyDescent="0.2">
      <c r="B18" s="1620" t="s">
        <v>1400</v>
      </c>
      <c r="C18" s="1621">
        <v>-236.33553057559124</v>
      </c>
      <c r="D18" s="1621">
        <v>0.5917148868811837</v>
      </c>
      <c r="E18" s="1621">
        <v>0.046116000000000004</v>
      </c>
      <c r="F18" s="1063">
        <v>0.8564400000000001</v>
      </c>
      <c r="G18" s="1063">
        <v>14.274000000000001</v>
      </c>
      <c r="H18" s="1622" t="s">
        <v>94</v>
      </c>
      <c r="I18" s="1623">
        <v>-207.54677374291808</v>
      </c>
    </row>
    <row r="19" ht="18" customHeight="1" x14ac:dyDescent="0.2">
      <c r="B19" s="1624" t="s">
        <v>1401</v>
      </c>
      <c r="C19" s="1625">
        <v>21.082493165958446</v>
      </c>
      <c r="D19" s="1625" t="s">
        <v>319</v>
      </c>
      <c r="E19" s="1625">
        <v>0.0034358635689623693</v>
      </c>
      <c r="F19" s="1626" t="s">
        <v>108</v>
      </c>
      <c r="G19" s="1626" t="s">
        <v>108</v>
      </c>
      <c r="H19" s="1627" t="s">
        <v>108</v>
      </c>
      <c r="I19" s="1628">
        <v>21.992997011733475</v>
      </c>
    </row>
    <row r="20" ht="18" customHeight="1" x14ac:dyDescent="0.2">
      <c r="B20" s="1616" t="s">
        <v>1402</v>
      </c>
      <c r="C20" s="1629">
        <v>-188.03998098556713</v>
      </c>
      <c r="D20" s="1629" t="s">
        <v>491</v>
      </c>
      <c r="E20" s="1629" t="s">
        <v>491</v>
      </c>
      <c r="F20" s="1629" t="s">
        <v>94</v>
      </c>
      <c r="G20" s="1629" t="s">
        <v>94</v>
      </c>
      <c r="H20" s="1630" t="s">
        <v>94</v>
      </c>
      <c r="I20" s="1631">
        <v>-188.03998098556713</v>
      </c>
    </row>
    <row r="21" ht="18" customHeight="1" x14ac:dyDescent="0.2">
      <c r="B21" s="1620" t="s">
        <v>1403</v>
      </c>
      <c r="C21" s="1621">
        <v>-451.655854998396</v>
      </c>
      <c r="D21" s="1621" t="s">
        <v>491</v>
      </c>
      <c r="E21" s="1621" t="s">
        <v>491</v>
      </c>
      <c r="F21" s="1063" t="s">
        <v>94</v>
      </c>
      <c r="G21" s="1063" t="s">
        <v>94</v>
      </c>
      <c r="H21" s="1622" t="s">
        <v>94</v>
      </c>
      <c r="I21" s="1623">
        <v>-451.655854998396</v>
      </c>
    </row>
    <row r="22" ht="18" customHeight="1" x14ac:dyDescent="0.2">
      <c r="B22" s="1624" t="s">
        <v>1404</v>
      </c>
      <c r="C22" s="1625">
        <v>263.6158740128289</v>
      </c>
      <c r="D22" s="1625" t="s">
        <v>491</v>
      </c>
      <c r="E22" s="1625" t="s">
        <v>491</v>
      </c>
      <c r="F22" s="1626" t="s">
        <v>94</v>
      </c>
      <c r="G22" s="1626" t="s">
        <v>94</v>
      </c>
      <c r="H22" s="1627" t="s">
        <v>94</v>
      </c>
      <c r="I22" s="1628">
        <v>263.6158740128289</v>
      </c>
    </row>
    <row r="23" ht="18" customHeight="1" x14ac:dyDescent="0.2">
      <c r="B23" s="1616" t="s">
        <v>1405</v>
      </c>
      <c r="C23" s="1629">
        <v>7955.00761282399</v>
      </c>
      <c r="D23" s="1629">
        <v>0.9356492746494413</v>
      </c>
      <c r="E23" s="1629">
        <v>1.9849646819210598</v>
      </c>
      <c r="F23" s="1629" t="s">
        <v>99</v>
      </c>
      <c r="G23" s="1629" t="s">
        <v>99</v>
      </c>
      <c r="H23" s="1630" t="s">
        <v>99</v>
      </c>
      <c r="I23" s="1631">
        <v>8507.221433223254</v>
      </c>
    </row>
    <row r="24" ht="18" customHeight="1" x14ac:dyDescent="0.2">
      <c r="B24" s="1620" t="s">
        <v>1406</v>
      </c>
      <c r="C24" s="1621">
        <v>-1352.8189456705666</v>
      </c>
      <c r="D24" s="1621" t="s">
        <v>626</v>
      </c>
      <c r="E24" s="1621" t="s">
        <v>626</v>
      </c>
      <c r="F24" s="1063" t="s">
        <v>99</v>
      </c>
      <c r="G24" s="1063" t="s">
        <v>99</v>
      </c>
      <c r="H24" s="1622" t="s">
        <v>99</v>
      </c>
      <c r="I24" s="1623">
        <v>-1352.8189456705666</v>
      </c>
    </row>
    <row r="25" ht="18" customHeight="1" x14ac:dyDescent="0.2">
      <c r="B25" s="1624" t="s">
        <v>1407</v>
      </c>
      <c r="C25" s="1625">
        <v>9307.826558494557</v>
      </c>
      <c r="D25" s="1625">
        <v>0.9356492746494413</v>
      </c>
      <c r="E25" s="1625">
        <v>1.9849646819210598</v>
      </c>
      <c r="F25" s="1626" t="s">
        <v>99</v>
      </c>
      <c r="G25" s="1626" t="s">
        <v>99</v>
      </c>
      <c r="H25" s="1627" t="s">
        <v>99</v>
      </c>
      <c r="I25" s="1628">
        <v>9860.04037889382</v>
      </c>
    </row>
    <row r="26" ht="18" customHeight="1" x14ac:dyDescent="0.2">
      <c r="B26" s="1616" t="s">
        <v>1408</v>
      </c>
      <c r="C26" s="1629">
        <v>1979.7664795572928</v>
      </c>
      <c r="D26" s="1629" t="s">
        <v>626</v>
      </c>
      <c r="E26" s="1629">
        <v>0.351523773293693</v>
      </c>
      <c r="F26" s="1629" t="s">
        <v>99</v>
      </c>
      <c r="G26" s="1629" t="s">
        <v>99</v>
      </c>
      <c r="H26" s="1630" t="s">
        <v>99</v>
      </c>
      <c r="I26" s="1631">
        <v>2072.9202794801213</v>
      </c>
    </row>
    <row r="27" ht="18" customHeight="1" x14ac:dyDescent="0.2">
      <c r="B27" s="1620" t="s">
        <v>1409</v>
      </c>
      <c r="C27" s="1053"/>
      <c r="D27" s="1053"/>
      <c r="E27" s="1053"/>
      <c r="F27" s="1053"/>
      <c r="G27" s="1053"/>
      <c r="H27" s="1196"/>
      <c r="I27" s="1632"/>
    </row>
    <row r="28" ht="18" customHeight="1" x14ac:dyDescent="0.2">
      <c r="B28" s="1624" t="s">
        <v>1410</v>
      </c>
      <c r="C28" s="1625">
        <v>1979.7664795572928</v>
      </c>
      <c r="D28" s="1625" t="s">
        <v>626</v>
      </c>
      <c r="E28" s="1625">
        <v>0.351523773293693</v>
      </c>
      <c r="F28" s="1626" t="s">
        <v>99</v>
      </c>
      <c r="G28" s="1626" t="s">
        <v>99</v>
      </c>
      <c r="H28" s="1627" t="s">
        <v>99</v>
      </c>
      <c r="I28" s="1628">
        <v>2072.9202794801213</v>
      </c>
    </row>
    <row r="29" ht="18" customHeight="1" x14ac:dyDescent="0.2">
      <c r="B29" s="1633" t="s">
        <v>1411</v>
      </c>
      <c r="C29" s="1634">
        <v>1204.55160490414</v>
      </c>
      <c r="D29" s="1635"/>
      <c r="E29" s="1635"/>
      <c r="F29" s="1635"/>
      <c r="G29" s="1635"/>
      <c r="H29" s="1636"/>
      <c r="I29" s="1637">
        <v>1204.55160490414</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535</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24892.42127392617</v>
      </c>
      <c r="D10" s="1683" t="s">
        <v>99</v>
      </c>
      <c r="E10" s="1683">
        <v>0.7090191275825821</v>
      </c>
      <c r="F10" s="1683">
        <v>0.5023859286305881</v>
      </c>
      <c r="G10" s="1683" t="s">
        <v>99</v>
      </c>
      <c r="H10" s="1683">
        <v>1.2251508541392906</v>
      </c>
      <c r="I10" s="1683" t="s">
        <v>99</v>
      </c>
      <c r="J10" s="1683">
        <v>10.125038831739792</v>
      </c>
      <c r="K10" s="1683">
        <v>2.907372134911608</v>
      </c>
      <c r="L10" s="1684" t="s">
        <v>99</v>
      </c>
      <c r="M10" s="1685">
        <v>24907.89024080317</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1.2784200326193584</v>
      </c>
      <c r="D12" s="1683" t="s">
        <v>99</v>
      </c>
      <c r="E12" s="1683">
        <v>4578.232426258323</v>
      </c>
      <c r="F12" s="1683">
        <v>1.0055184158415635</v>
      </c>
      <c r="G12" s="1683" t="s">
        <v>99</v>
      </c>
      <c r="H12" s="1683">
        <v>0.09987592015481228</v>
      </c>
      <c r="I12" s="1683" t="s">
        <v>99</v>
      </c>
      <c r="J12" s="1683">
        <v>20.12542271617308</v>
      </c>
      <c r="K12" s="1683">
        <v>2.0538541090887095</v>
      </c>
      <c r="L12" s="1684" t="s">
        <v>99</v>
      </c>
      <c r="M12" s="1685">
        <v>4602.795517452202</v>
      </c>
    </row>
    <row r="13" ht="18" customHeight="1" x14ac:dyDescent="0.2">
      <c r="B13" s="1682" t="s">
        <v>1450</v>
      </c>
      <c r="C13" s="1683">
        <v>0.24757996738064164</v>
      </c>
      <c r="D13" s="1683" t="s">
        <v>99</v>
      </c>
      <c r="E13" s="1683">
        <v>0.08280739895165817</v>
      </c>
      <c r="F13" s="1683">
        <v>1018.282185828383</v>
      </c>
      <c r="G13" s="1683" t="s">
        <v>99</v>
      </c>
      <c r="H13" s="1683">
        <v>0.023319704504458614</v>
      </c>
      <c r="I13" s="1683" t="s">
        <v>99</v>
      </c>
      <c r="J13" s="1683">
        <v>2.5046772838269162</v>
      </c>
      <c r="K13" s="1683">
        <v>0.20582618640683165</v>
      </c>
      <c r="L13" s="1684" t="s">
        <v>99</v>
      </c>
      <c r="M13" s="1685">
        <v>1021.3463963694536</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v>0.025241359735973943</v>
      </c>
      <c r="F15" s="1683">
        <v>0.01675864026402606</v>
      </c>
      <c r="G15" s="1683" t="s">
        <v>99</v>
      </c>
      <c r="H15" s="1683">
        <v>1318.3071720080502</v>
      </c>
      <c r="I15" s="1683" t="s">
        <v>99</v>
      </c>
      <c r="J15" s="1683" t="s">
        <v>163</v>
      </c>
      <c r="K15" s="1683" t="s">
        <v>163</v>
      </c>
      <c r="L15" s="1684" t="s">
        <v>99</v>
      </c>
      <c r="M15" s="1685">
        <v>1318.3491720080501</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1.4685230369127051</v>
      </c>
      <c r="D17" s="1683" t="s">
        <v>99</v>
      </c>
      <c r="E17" s="1683" t="s">
        <v>163</v>
      </c>
      <c r="F17" s="1683" t="s">
        <v>99</v>
      </c>
      <c r="G17" s="1683" t="s">
        <v>99</v>
      </c>
      <c r="H17" s="1683">
        <v>0.006009413460804639</v>
      </c>
      <c r="I17" s="1683" t="s">
        <v>99</v>
      </c>
      <c r="J17" s="1683">
        <v>3394.5678611682642</v>
      </c>
      <c r="K17" s="1683" t="s">
        <v>163</v>
      </c>
      <c r="L17" s="1684" t="s">
        <v>99</v>
      </c>
      <c r="M17" s="1685">
        <v>3396.042393618638</v>
      </c>
    </row>
    <row r="18" ht="18" customHeight="1" x14ac:dyDescent="0.2">
      <c r="B18" s="1682" t="s">
        <v>1455</v>
      </c>
      <c r="C18" s="1683">
        <v>1.4685230369127051</v>
      </c>
      <c r="D18" s="1683" t="s">
        <v>99</v>
      </c>
      <c r="E18" s="1683">
        <v>2.7339437569059135</v>
      </c>
      <c r="F18" s="1683">
        <v>1.751651186880917</v>
      </c>
      <c r="G18" s="1683" t="s">
        <v>99</v>
      </c>
      <c r="H18" s="1683">
        <v>0.3384720996904023</v>
      </c>
      <c r="I18" s="1683" t="s">
        <v>99</v>
      </c>
      <c r="J18" s="1683">
        <v>0.6769999999960419</v>
      </c>
      <c r="K18" s="1683">
        <v>2529.5476896680993</v>
      </c>
      <c r="L18" s="1684" t="s">
        <v>99</v>
      </c>
      <c r="M18" s="1685">
        <v>2536.517279748485</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24896.88432</v>
      </c>
      <c r="D20" s="1687" t="s">
        <v>99</v>
      </c>
      <c r="E20" s="1687">
        <v>4581.7834379015</v>
      </c>
      <c r="F20" s="1687">
        <v>1021.5585000000002</v>
      </c>
      <c r="G20" s="1687" t="s">
        <v>99</v>
      </c>
      <c r="H20" s="1687">
        <v>1319.9999999999998</v>
      </c>
      <c r="I20" s="1687" t="s">
        <v>99</v>
      </c>
      <c r="J20" s="1687">
        <v>3428</v>
      </c>
      <c r="K20" s="1687">
        <v>2534.7147420985066</v>
      </c>
      <c r="L20" s="1688" t="s">
        <v>99</v>
      </c>
      <c r="M20" s="1689">
        <v>37782.941000000006</v>
      </c>
    </row>
    <row r="21" ht="18" customHeight="1" x14ac:dyDescent="0.2">
      <c r="B21" s="1690" t="s">
        <v>1458</v>
      </c>
      <c r="C21" s="1691">
        <v>-11.005920803170739</v>
      </c>
      <c r="D21" s="1691" t="s">
        <v>99</v>
      </c>
      <c r="E21" s="1691">
        <v>-21.012079550701856</v>
      </c>
      <c r="F21" s="1691">
        <v>0.21210363054660775</v>
      </c>
      <c r="G21" s="1691" t="s">
        <v>99</v>
      </c>
      <c r="H21" s="1691">
        <v>1.6508279919496545</v>
      </c>
      <c r="I21" s="1691" t="s">
        <v>99</v>
      </c>
      <c r="J21" s="1691">
        <v>31.957606381361984</v>
      </c>
      <c r="K21" s="1691">
        <v>-1.8025376499786034</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527</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581</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527</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24896.884319999994</v>
      </c>
      <c r="E10" s="1730">
        <v>24831.359140740857</v>
      </c>
      <c r="F10" s="1731">
        <v>65.52517925913881</v>
      </c>
      <c r="G10" s="1732">
        <v>1.0200289338279793</v>
      </c>
      <c r="H10" s="1733">
        <v>-0.0011286825112524182</v>
      </c>
      <c r="I10" s="1733">
        <v>1.018900251316727</v>
      </c>
      <c r="J10" s="1733">
        <v>0.011774646156435545</v>
      </c>
      <c r="K10" s="1733">
        <v>0.0218482074815983</v>
      </c>
      <c r="L10" s="1733">
        <v>0.08013955145620774</v>
      </c>
      <c r="M10" s="1733" t="s">
        <v>99</v>
      </c>
      <c r="N10" s="1732">
        <v>25395.54236856813</v>
      </c>
      <c r="O10" s="1733">
        <v>-28.100677916658547</v>
      </c>
      <c r="P10" s="1733">
        <v>25367.44169065147</v>
      </c>
      <c r="Q10" s="1733">
        <v>293.1520032657083</v>
      </c>
      <c r="R10" s="1733">
        <v>543.9522942687113</v>
      </c>
      <c r="S10" s="1733">
        <v>1989.9739835869764</v>
      </c>
      <c r="T10" s="1734" t="s">
        <v>99</v>
      </c>
      <c r="U10" s="1735">
        <v>-103379.90656317658</v>
      </c>
      <c r="V10" s="1736"/>
      <c r="W10" s="1737" t="s">
        <v>298</v>
      </c>
    </row>
    <row r="11" ht="18" customHeight="1" x14ac:dyDescent="0.2">
      <c r="B11" s="1738" t="s">
        <v>1394</v>
      </c>
      <c r="C11" s="1739"/>
      <c r="D11" s="1740">
        <v>24653.824171536755</v>
      </c>
      <c r="E11" s="1741">
        <v>24588.298992277618</v>
      </c>
      <c r="F11" s="1742">
        <v>65.52517925913881</v>
      </c>
      <c r="G11" s="1743">
        <v>1.0005085520020918</v>
      </c>
      <c r="H11" s="1744">
        <v>-0.0010111745292681275</v>
      </c>
      <c r="I11" s="1744">
        <v>0.9994973774728237</v>
      </c>
      <c r="J11" s="1744">
        <v>0.010288656533588828</v>
      </c>
      <c r="K11" s="1745">
        <v>0.01877565652839517</v>
      </c>
      <c r="L11" s="1745">
        <v>0.06910220761715767</v>
      </c>
      <c r="M11" s="1746" t="s">
        <v>99</v>
      </c>
      <c r="N11" s="1744">
        <v>24666.36192317841</v>
      </c>
      <c r="O11" s="1744">
        <v>-24.92931905131286</v>
      </c>
      <c r="P11" s="1744">
        <v>24641.432604127098</v>
      </c>
      <c r="Q11" s="1744">
        <v>253.6547291404318</v>
      </c>
      <c r="R11" s="1745">
        <v>462.8917347562207</v>
      </c>
      <c r="S11" s="1745">
        <v>1699.1057419171166</v>
      </c>
      <c r="T11" s="1745" t="s">
        <v>99</v>
      </c>
      <c r="U11" s="1747">
        <v>-99209.31096979219</v>
      </c>
      <c r="V11" s="1736"/>
      <c r="W11" s="1748" t="s">
        <v>298</v>
      </c>
    </row>
    <row r="12" ht="18" customHeight="1" x14ac:dyDescent="0.2">
      <c r="B12" s="1749" t="s">
        <v>1496</v>
      </c>
      <c r="C12" s="780"/>
      <c r="D12" s="1750">
        <v>10112.49936153676</v>
      </c>
      <c r="E12" s="1751">
        <v>10112.49936153676</v>
      </c>
      <c r="F12" s="1752" t="s">
        <v>99</v>
      </c>
      <c r="G12" s="1753">
        <v>1.9411199571176678</v>
      </c>
      <c r="H12" s="487" t="s">
        <v>163</v>
      </c>
      <c r="I12" s="487">
        <v>1.9411199571176678</v>
      </c>
      <c r="J12" s="487">
        <v>-0.037020658690136966</v>
      </c>
      <c r="K12" s="1754">
        <v>0.05059215601060141</v>
      </c>
      <c r="L12" s="1754">
        <v>0.06174530554389366</v>
      </c>
      <c r="M12" s="488" t="s">
        <v>99</v>
      </c>
      <c r="N12" s="1755">
        <v>19629.57432701868</v>
      </c>
      <c r="O12" s="1755" t="s">
        <v>163</v>
      </c>
      <c r="P12" s="487">
        <v>19629.57432701868</v>
      </c>
      <c r="Q12" s="1755">
        <v>-374.37138736768037</v>
      </c>
      <c r="R12" s="1756">
        <v>511.6131453559749</v>
      </c>
      <c r="S12" s="1756">
        <v>624.3993628905168</v>
      </c>
      <c r="T12" s="1756" t="s">
        <v>99</v>
      </c>
      <c r="U12" s="1757">
        <v>-74767.78997563093</v>
      </c>
      <c r="V12" s="1736"/>
      <c r="W12" s="1758" t="s">
        <v>298</v>
      </c>
    </row>
    <row r="13" ht="18" customHeight="1" x14ac:dyDescent="0.2">
      <c r="B13" s="1749" t="s">
        <v>1497</v>
      </c>
      <c r="C13" s="780"/>
      <c r="D13" s="1750">
        <v>13220.324809999998</v>
      </c>
      <c r="E13" s="1751">
        <v>13154.79963074086</v>
      </c>
      <c r="F13" s="1752">
        <v>65.52517925913881</v>
      </c>
      <c r="G13" s="1753">
        <v>0.3809881881532782</v>
      </c>
      <c r="H13" s="487" t="s">
        <v>163</v>
      </c>
      <c r="I13" s="487">
        <v>0.3809881881532782</v>
      </c>
      <c r="J13" s="487">
        <v>0.04750459050999007</v>
      </c>
      <c r="K13" s="1754">
        <v>-0.003685341419365186</v>
      </c>
      <c r="L13" s="1754">
        <v>0.08169690221013833</v>
      </c>
      <c r="M13" s="488" t="s">
        <v>99</v>
      </c>
      <c r="N13" s="1755">
        <v>5036.787596159731</v>
      </c>
      <c r="O13" s="1755" t="s">
        <v>163</v>
      </c>
      <c r="P13" s="487">
        <v>5036.787596159731</v>
      </c>
      <c r="Q13" s="1755">
        <v>628.0261165081122</v>
      </c>
      <c r="R13" s="1756">
        <v>-48.72141059975418</v>
      </c>
      <c r="S13" s="1756">
        <v>1074.7063790265997</v>
      </c>
      <c r="T13" s="1756" t="s">
        <v>99</v>
      </c>
      <c r="U13" s="1757">
        <v>-24532.928497349418</v>
      </c>
      <c r="V13" s="1736"/>
      <c r="W13" s="1758" t="s">
        <v>298</v>
      </c>
    </row>
    <row r="14" ht="18" customHeight="1" x14ac:dyDescent="0.2">
      <c r="B14" s="1749" t="s">
        <v>1498</v>
      </c>
      <c r="C14" s="780"/>
      <c r="D14" s="1750">
        <v>1171</v>
      </c>
      <c r="E14" s="1751">
        <v>1171</v>
      </c>
      <c r="F14" s="1752" t="s">
        <v>99</v>
      </c>
      <c r="G14" s="1753" t="s">
        <v>163</v>
      </c>
      <c r="H14" s="487">
        <v>-0.021288914646723195</v>
      </c>
      <c r="I14" s="487">
        <v>-0.021288914646723195</v>
      </c>
      <c r="J14" s="487" t="s">
        <v>298</v>
      </c>
      <c r="K14" s="1754" t="s">
        <v>298</v>
      </c>
      <c r="L14" s="1754" t="s">
        <v>298</v>
      </c>
      <c r="M14" s="488" t="s">
        <v>99</v>
      </c>
      <c r="N14" s="1755" t="s">
        <v>163</v>
      </c>
      <c r="O14" s="1755">
        <v>-24.92931905131286</v>
      </c>
      <c r="P14" s="487">
        <v>-24.92931905131286</v>
      </c>
      <c r="Q14" s="1755" t="s">
        <v>298</v>
      </c>
      <c r="R14" s="1756" t="s">
        <v>298</v>
      </c>
      <c r="S14" s="1756" t="s">
        <v>298</v>
      </c>
      <c r="T14" s="1756" t="s">
        <v>99</v>
      </c>
      <c r="U14" s="1757">
        <v>91.40750318815546</v>
      </c>
      <c r="V14" s="1736"/>
      <c r="W14" s="1758" t="s">
        <v>298</v>
      </c>
    </row>
    <row r="15" ht="18" customHeight="1" x14ac:dyDescent="0.2">
      <c r="B15" s="1749" t="s">
        <v>1499</v>
      </c>
      <c r="C15" s="780"/>
      <c r="D15" s="1750">
        <v>150</v>
      </c>
      <c r="E15" s="1751">
        <v>150</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626</v>
      </c>
      <c r="V15" s="1736"/>
      <c r="W15" s="1758" t="s">
        <v>298</v>
      </c>
    </row>
    <row r="16" ht="18" customHeight="1" x14ac:dyDescent="0.2">
      <c r="B16" s="1759" t="s">
        <v>1500</v>
      </c>
      <c r="C16" s="1760"/>
      <c r="D16" s="1750">
        <v>243.0601484632399</v>
      </c>
      <c r="E16" s="1761">
        <v>243.0601484632399</v>
      </c>
      <c r="F16" s="1762" t="s">
        <v>99</v>
      </c>
      <c r="G16" s="1753">
        <v>2.9999999999999996</v>
      </c>
      <c r="H16" s="487">
        <v>-0.013047629919576552</v>
      </c>
      <c r="I16" s="487">
        <v>2.986952370080423</v>
      </c>
      <c r="J16" s="487">
        <v>0.16249999999999998</v>
      </c>
      <c r="K16" s="1754">
        <v>0.33349999999999996</v>
      </c>
      <c r="L16" s="1754">
        <v>1.1966924381017991</v>
      </c>
      <c r="M16" s="488" t="s">
        <v>99</v>
      </c>
      <c r="N16" s="487">
        <v>729.1804453897196</v>
      </c>
      <c r="O16" s="487">
        <v>-3.1713588653456877</v>
      </c>
      <c r="P16" s="487">
        <v>726.0090865243739</v>
      </c>
      <c r="Q16" s="487">
        <v>39.497274125276476</v>
      </c>
      <c r="R16" s="1754">
        <v>81.0605595124905</v>
      </c>
      <c r="S16" s="1754">
        <v>290.8682416698598</v>
      </c>
      <c r="T16" s="1754" t="s">
        <v>99</v>
      </c>
      <c r="U16" s="1757">
        <v>-4170.595593384382</v>
      </c>
      <c r="V16" s="1736"/>
      <c r="W16" s="1763" t="s">
        <v>298</v>
      </c>
    </row>
    <row r="17" ht="18" customHeight="1" x14ac:dyDescent="0.2">
      <c r="B17" s="1764" t="s">
        <v>1501</v>
      </c>
      <c r="C17" s="1760"/>
      <c r="D17" s="1750">
        <v>60.155842590264</v>
      </c>
      <c r="E17" s="1765"/>
      <c r="F17" s="1766"/>
      <c r="G17" s="1753">
        <v>3</v>
      </c>
      <c r="H17" s="487">
        <v>-0.026605295568988434</v>
      </c>
      <c r="I17" s="487">
        <v>2.9733947044310116</v>
      </c>
      <c r="J17" s="487">
        <v>0.16249999999999998</v>
      </c>
      <c r="K17" s="1754">
        <v>0.33349999999999996</v>
      </c>
      <c r="L17" s="1767"/>
      <c r="M17" s="1768"/>
      <c r="N17" s="487">
        <v>180.467527770792</v>
      </c>
      <c r="O17" s="487">
        <v>-1.6004639723155165</v>
      </c>
      <c r="P17" s="487">
        <v>178.8670637984765</v>
      </c>
      <c r="Q17" s="487">
        <v>9.775324420917899</v>
      </c>
      <c r="R17" s="1754">
        <v>20.061973503853043</v>
      </c>
      <c r="S17" s="1754">
        <v>26.212908408707534</v>
      </c>
      <c r="T17" s="1754" t="s">
        <v>99</v>
      </c>
      <c r="U17" s="1757">
        <v>-861.3633238172466</v>
      </c>
      <c r="V17" s="1736"/>
      <c r="W17" s="1763" t="s">
        <v>298</v>
      </c>
    </row>
    <row r="18" ht="18" customHeight="1" x14ac:dyDescent="0.2">
      <c r="B18" s="1764" t="s">
        <v>1502</v>
      </c>
      <c r="C18" s="1760"/>
      <c r="D18" s="1750">
        <v>9.115457409736006</v>
      </c>
      <c r="E18" s="1765"/>
      <c r="F18" s="1766"/>
      <c r="G18" s="1753">
        <v>3</v>
      </c>
      <c r="H18" s="487">
        <v>-0.17233308460772745</v>
      </c>
      <c r="I18" s="487">
        <v>2.8276669153922724</v>
      </c>
      <c r="J18" s="487">
        <v>0.1625</v>
      </c>
      <c r="K18" s="1754">
        <v>0.3335</v>
      </c>
      <c r="L18" s="1767"/>
      <c r="M18" s="1768"/>
      <c r="N18" s="487">
        <v>27.34637222920802</v>
      </c>
      <c r="O18" s="487">
        <v>-1.5708948930301712</v>
      </c>
      <c r="P18" s="487">
        <v>25.775477336177847</v>
      </c>
      <c r="Q18" s="487">
        <v>1.4812618290821011</v>
      </c>
      <c r="R18" s="1754">
        <v>3.040005046146958</v>
      </c>
      <c r="S18" s="1754">
        <v>3.972060566292464</v>
      </c>
      <c r="T18" s="1754" t="s">
        <v>99</v>
      </c>
      <c r="U18" s="1757">
        <v>-125.65228418490912</v>
      </c>
      <c r="V18" s="1736"/>
      <c r="W18" s="1763" t="s">
        <v>298</v>
      </c>
    </row>
    <row r="19" ht="18" customHeight="1" x14ac:dyDescent="0.2">
      <c r="B19" s="1764" t="s">
        <v>1503</v>
      </c>
      <c r="C19" s="1760"/>
      <c r="D19" s="1750" t="s">
        <v>99</v>
      </c>
      <c r="E19" s="1765"/>
      <c r="F19" s="1766"/>
      <c r="G19" s="1753" t="s">
        <v>99</v>
      </c>
      <c r="H19" s="487" t="s">
        <v>298</v>
      </c>
      <c r="I19" s="487" t="s">
        <v>626</v>
      </c>
      <c r="J19" s="487" t="s">
        <v>99</v>
      </c>
      <c r="K19" s="1754" t="s">
        <v>99</v>
      </c>
      <c r="L19" s="1767"/>
      <c r="M19" s="1768"/>
      <c r="N19" s="487" t="s">
        <v>99</v>
      </c>
      <c r="O19" s="487" t="s">
        <v>298</v>
      </c>
      <c r="P19" s="487" t="s">
        <v>626</v>
      </c>
      <c r="Q19" s="487" t="s">
        <v>99</v>
      </c>
      <c r="R19" s="1754" t="s">
        <v>99</v>
      </c>
      <c r="S19" s="1754" t="s">
        <v>99</v>
      </c>
      <c r="T19" s="1754" t="s">
        <v>99</v>
      </c>
      <c r="U19" s="1757" t="s">
        <v>626</v>
      </c>
      <c r="V19" s="1736"/>
      <c r="W19" s="1763" t="s">
        <v>298</v>
      </c>
    </row>
    <row r="20" ht="18" customHeight="1" x14ac:dyDescent="0.2">
      <c r="B20" s="1764" t="s">
        <v>1504</v>
      </c>
      <c r="C20" s="1760"/>
      <c r="D20" s="1750">
        <v>86.89442423161994</v>
      </c>
      <c r="E20" s="1765"/>
      <c r="F20" s="1766"/>
      <c r="G20" s="1753">
        <v>3</v>
      </c>
      <c r="H20" s="487" t="s">
        <v>298</v>
      </c>
      <c r="I20" s="487">
        <v>3</v>
      </c>
      <c r="J20" s="487">
        <v>0.1625</v>
      </c>
      <c r="K20" s="1754">
        <v>0.3335</v>
      </c>
      <c r="L20" s="1767"/>
      <c r="M20" s="1768"/>
      <c r="N20" s="487">
        <v>260.6832726948598</v>
      </c>
      <c r="O20" s="487" t="s">
        <v>298</v>
      </c>
      <c r="P20" s="487">
        <v>260.6832726948598</v>
      </c>
      <c r="Q20" s="487">
        <v>14.12034393763824</v>
      </c>
      <c r="R20" s="1754">
        <v>28.97929048124525</v>
      </c>
      <c r="S20" s="1754">
        <v>130.3416363474299</v>
      </c>
      <c r="T20" s="1754" t="s">
        <v>99</v>
      </c>
      <c r="U20" s="1757">
        <v>-1591.789992691113</v>
      </c>
      <c r="V20" s="1736"/>
      <c r="W20" s="1763" t="s">
        <v>298</v>
      </c>
    </row>
    <row r="21" ht="18" customHeight="1" x14ac:dyDescent="0.2">
      <c r="B21" s="1764" t="s">
        <v>1505</v>
      </c>
      <c r="C21" s="1760"/>
      <c r="D21" s="1750">
        <v>86.89442423161994</v>
      </c>
      <c r="E21" s="1769"/>
      <c r="F21" s="1766"/>
      <c r="G21" s="1753">
        <v>3</v>
      </c>
      <c r="H21" s="487" t="s">
        <v>298</v>
      </c>
      <c r="I21" s="487">
        <v>3</v>
      </c>
      <c r="J21" s="487">
        <v>0.1625</v>
      </c>
      <c r="K21" s="1754">
        <v>0.3335</v>
      </c>
      <c r="L21" s="1767"/>
      <c r="M21" s="1768"/>
      <c r="N21" s="487">
        <v>260.6832726948598</v>
      </c>
      <c r="O21" s="487" t="s">
        <v>298</v>
      </c>
      <c r="P21" s="487">
        <v>260.6832726948598</v>
      </c>
      <c r="Q21" s="487">
        <v>14.12034393763824</v>
      </c>
      <c r="R21" s="1754">
        <v>28.97929048124525</v>
      </c>
      <c r="S21" s="1754">
        <v>130.3416363474299</v>
      </c>
      <c r="T21" s="1754" t="s">
        <v>99</v>
      </c>
      <c r="U21" s="1757">
        <v>-1591.789992691113</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535</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527</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581</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527</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4581.7834379015</v>
      </c>
      <c r="E10" s="1789">
        <v>4413.532760546069</v>
      </c>
      <c r="F10" s="1790">
        <v>168.2506773554318</v>
      </c>
      <c r="G10" s="1791">
        <v>0.001170515182579981</v>
      </c>
      <c r="H10" s="1792">
        <v>-0.02182340847790113</v>
      </c>
      <c r="I10" s="1792">
        <v>-0.020652893295321148</v>
      </c>
      <c r="J10" s="1792">
        <v>-0.0019188679039904082</v>
      </c>
      <c r="K10" s="1793">
        <v>-0.13404492959033923</v>
      </c>
      <c r="L10" s="1794">
        <v>-1.9911902290238377</v>
      </c>
      <c r="M10" s="1795">
        <v>5.3630470773572085</v>
      </c>
      <c r="N10" s="1792">
        <v>-99.99013152260659</v>
      </c>
      <c r="O10" s="1796">
        <v>-94.62708444524938</v>
      </c>
      <c r="P10" s="1792">
        <v>-8.791837182024018</v>
      </c>
      <c r="Q10" s="1793">
        <v>-591.6116881320534</v>
      </c>
      <c r="R10" s="1793">
        <v>-335.0191047767781</v>
      </c>
      <c r="S10" s="1797">
        <v>3776.8489532993945</v>
      </c>
      <c r="T10" s="1736"/>
      <c r="U10" s="1797" t="s">
        <v>298</v>
      </c>
    </row>
    <row r="11" ht="18" customHeight="1" x14ac:dyDescent="0.2">
      <c r="B11" s="1738" t="s">
        <v>1397</v>
      </c>
      <c r="C11" s="1798"/>
      <c r="D11" s="1799">
        <v>4416.920732635286</v>
      </c>
      <c r="E11" s="1800">
        <v>4254.350266852197</v>
      </c>
      <c r="F11" s="1801">
        <v>162.57046578308888</v>
      </c>
      <c r="G11" s="1743" t="s">
        <v>115</v>
      </c>
      <c r="H11" s="1744">
        <v>-0.015123259855321395</v>
      </c>
      <c r="I11" s="1744">
        <v>-0.015123259855321395</v>
      </c>
      <c r="J11" s="1744" t="s">
        <v>298</v>
      </c>
      <c r="K11" s="1745">
        <v>-0.1390604089986667</v>
      </c>
      <c r="L11" s="1746">
        <v>-1.9247870880078382</v>
      </c>
      <c r="M11" s="1802" t="s">
        <v>115</v>
      </c>
      <c r="N11" s="1803">
        <v>-66.79823999999999</v>
      </c>
      <c r="O11" s="1804">
        <v>-66.79823999999999</v>
      </c>
      <c r="P11" s="1803" t="s">
        <v>298</v>
      </c>
      <c r="Q11" s="1805">
        <v>-591.6116881320534</v>
      </c>
      <c r="R11" s="1805">
        <v>-312.91353343070955</v>
      </c>
      <c r="S11" s="1806">
        <v>3561.5193590637878</v>
      </c>
      <c r="T11" s="1736"/>
      <c r="U11" s="1806" t="s">
        <v>298</v>
      </c>
    </row>
    <row r="12" ht="18" customHeight="1" x14ac:dyDescent="0.2">
      <c r="B12" s="1749" t="s">
        <v>1527</v>
      </c>
      <c r="C12" s="1807"/>
      <c r="D12" s="1808">
        <v>2699.323738613036</v>
      </c>
      <c r="E12" s="1751">
        <v>2571.8056055900615</v>
      </c>
      <c r="F12" s="1752">
        <v>127.51813302297454</v>
      </c>
      <c r="G12" s="1753" t="s">
        <v>298</v>
      </c>
      <c r="H12" s="487" t="s">
        <v>298</v>
      </c>
      <c r="I12" s="487" t="s">
        <v>298</v>
      </c>
      <c r="J12" s="487" t="s">
        <v>298</v>
      </c>
      <c r="K12" s="1754">
        <v>-0.14887568605712093</v>
      </c>
      <c r="L12" s="488">
        <v>-1.8524000000000003</v>
      </c>
      <c r="M12" s="1755" t="s">
        <v>298</v>
      </c>
      <c r="N12" s="1755" t="s">
        <v>298</v>
      </c>
      <c r="O12" s="1809" t="s">
        <v>298</v>
      </c>
      <c r="P12" s="1755" t="s">
        <v>298</v>
      </c>
      <c r="Q12" s="1756">
        <v>-382.87932393776975</v>
      </c>
      <c r="R12" s="1756">
        <v>-236.21458961175807</v>
      </c>
      <c r="S12" s="1810">
        <v>2270.011016348475</v>
      </c>
      <c r="T12" s="1736"/>
      <c r="U12" s="1758" t="s">
        <v>298</v>
      </c>
    </row>
    <row r="13" ht="18" customHeight="1" x14ac:dyDescent="0.2">
      <c r="B13" s="1749" t="s">
        <v>1528</v>
      </c>
      <c r="C13" s="1807"/>
      <c r="D13" s="1808">
        <v>1128.6264912366573</v>
      </c>
      <c r="E13" s="1751">
        <v>1115.2753274893241</v>
      </c>
      <c r="F13" s="1752">
        <v>13.351163747333098</v>
      </c>
      <c r="G13" s="1753" t="s">
        <v>298</v>
      </c>
      <c r="H13" s="487" t="s">
        <v>298</v>
      </c>
      <c r="I13" s="487" t="s">
        <v>298</v>
      </c>
      <c r="J13" s="487" t="s">
        <v>298</v>
      </c>
      <c r="K13" s="1754">
        <v>-0.21548893077933326</v>
      </c>
      <c r="L13" s="488">
        <v>-5.744738456546315</v>
      </c>
      <c r="M13" s="1755" t="s">
        <v>298</v>
      </c>
      <c r="N13" s="1755" t="s">
        <v>298</v>
      </c>
      <c r="O13" s="1809" t="s">
        <v>298</v>
      </c>
      <c r="P13" s="1755" t="s">
        <v>298</v>
      </c>
      <c r="Q13" s="1756">
        <v>-240.3294878452452</v>
      </c>
      <c r="R13" s="1756">
        <v>-76.69894381895146</v>
      </c>
      <c r="S13" s="1810">
        <v>1162.4375827688268</v>
      </c>
      <c r="T13" s="1736"/>
      <c r="U13" s="1758" t="s">
        <v>298</v>
      </c>
    </row>
    <row r="14" ht="18" customHeight="1" x14ac:dyDescent="0.2">
      <c r="B14" s="1749" t="s">
        <v>1529</v>
      </c>
      <c r="C14" s="1807"/>
      <c r="D14" s="1808">
        <v>385.1320648840924</v>
      </c>
      <c r="E14" s="1751">
        <v>384.22830281692114</v>
      </c>
      <c r="F14" s="1752">
        <v>0.9037620671712966</v>
      </c>
      <c r="G14" s="1753" t="s">
        <v>163</v>
      </c>
      <c r="H14" s="487">
        <v>-0.17344242687272296</v>
      </c>
      <c r="I14" s="487">
        <v>-0.17344242687272296</v>
      </c>
      <c r="J14" s="487" t="s">
        <v>298</v>
      </c>
      <c r="K14" s="1754">
        <v>0.08223528412485814</v>
      </c>
      <c r="L14" s="488" t="s">
        <v>99</v>
      </c>
      <c r="M14" s="1755" t="s">
        <v>163</v>
      </c>
      <c r="N14" s="1755">
        <v>-66.79823999999999</v>
      </c>
      <c r="O14" s="1809">
        <v>-66.79823999999999</v>
      </c>
      <c r="P14" s="1755" t="s">
        <v>298</v>
      </c>
      <c r="Q14" s="1756">
        <v>31.597123650961542</v>
      </c>
      <c r="R14" s="1756" t="s">
        <v>99</v>
      </c>
      <c r="S14" s="1810">
        <v>129.07075994648605</v>
      </c>
      <c r="T14" s="1736"/>
      <c r="U14" s="1758" t="s">
        <v>298</v>
      </c>
    </row>
    <row r="15" ht="18" customHeight="1" x14ac:dyDescent="0.2">
      <c r="B15" s="1749" t="s">
        <v>1530</v>
      </c>
      <c r="C15" s="1807"/>
      <c r="D15" s="1808">
        <v>203.83843790150001</v>
      </c>
      <c r="E15" s="1751">
        <v>183.04103095589005</v>
      </c>
      <c r="F15" s="1752">
        <v>20.797406945609954</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164.86270526621456</v>
      </c>
      <c r="E16" s="1812">
        <v>159.18249369387163</v>
      </c>
      <c r="F16" s="1813">
        <v>5.680211572342926</v>
      </c>
      <c r="G16" s="1753">
        <v>0.03253038380449445</v>
      </c>
      <c r="H16" s="487">
        <v>-0.2013305038820604</v>
      </c>
      <c r="I16" s="487">
        <v>-0.16880012007756595</v>
      </c>
      <c r="J16" s="487">
        <v>-0.053328235563205546</v>
      </c>
      <c r="K16" s="1754" t="s">
        <v>163</v>
      </c>
      <c r="L16" s="488">
        <v>-3.89168098133898</v>
      </c>
      <c r="M16" s="1814">
        <v>5.3630470773572085</v>
      </c>
      <c r="N16" s="1815">
        <v>-33.19189152260659</v>
      </c>
      <c r="O16" s="1809">
        <v>-27.82884444524938</v>
      </c>
      <c r="P16" s="1815">
        <v>-8.791837182024018</v>
      </c>
      <c r="Q16" s="1815" t="s">
        <v>163</v>
      </c>
      <c r="R16" s="1816">
        <v>-22.105571346068547</v>
      </c>
      <c r="S16" s="1810">
        <v>215.3295942356067</v>
      </c>
      <c r="T16" s="1736"/>
      <c r="U16" s="1810" t="s">
        <v>298</v>
      </c>
    </row>
    <row r="17" ht="18" customHeight="1" x14ac:dyDescent="0.2">
      <c r="B17" s="1764" t="s">
        <v>1532</v>
      </c>
      <c r="C17" s="1811"/>
      <c r="D17" s="1808">
        <v>84.9335279098764</v>
      </c>
      <c r="E17" s="1765"/>
      <c r="F17" s="1766"/>
      <c r="G17" s="1753">
        <v>0.010593665210120704</v>
      </c>
      <c r="H17" s="487">
        <v>-0.38461228892930205</v>
      </c>
      <c r="I17" s="487">
        <v>-0.3740186237191813</v>
      </c>
      <c r="J17" s="487">
        <v>-0.10351432936299435</v>
      </c>
      <c r="K17" s="1767"/>
      <c r="L17" s="1768"/>
      <c r="M17" s="1814">
        <v>0.8997573597916735</v>
      </c>
      <c r="N17" s="1815">
        <v>-32.66647857625832</v>
      </c>
      <c r="O17" s="1809">
        <v>-31.766721216466646</v>
      </c>
      <c r="P17" s="1815">
        <v>-8.791837182024018</v>
      </c>
      <c r="Q17" s="1817" t="s">
        <v>163</v>
      </c>
      <c r="R17" s="1817" t="s">
        <v>163</v>
      </c>
      <c r="S17" s="1810">
        <v>148.7147141278126</v>
      </c>
      <c r="T17" s="1736"/>
      <c r="U17" s="1810" t="s">
        <v>298</v>
      </c>
    </row>
    <row r="18" ht="18" customHeight="1" x14ac:dyDescent="0.2">
      <c r="B18" s="1764" t="s">
        <v>1533</v>
      </c>
      <c r="C18" s="1811"/>
      <c r="D18" s="1808">
        <v>16.64226138696439</v>
      </c>
      <c r="E18" s="1765"/>
      <c r="F18" s="1766"/>
      <c r="G18" s="1753">
        <v>0.009951459964031073</v>
      </c>
      <c r="H18" s="487">
        <v>-0.03157100673588858</v>
      </c>
      <c r="I18" s="487">
        <v>-0.0216195467718575</v>
      </c>
      <c r="J18" s="487" t="s">
        <v>298</v>
      </c>
      <c r="K18" s="1767"/>
      <c r="L18" s="1768"/>
      <c r="M18" s="1814">
        <v>0.16561479790331635</v>
      </c>
      <c r="N18" s="1815">
        <v>-0.5254129463482711</v>
      </c>
      <c r="O18" s="1809">
        <v>-0.3597981484449547</v>
      </c>
      <c r="P18" s="1815" t="s">
        <v>298</v>
      </c>
      <c r="Q18" s="1817" t="s">
        <v>163</v>
      </c>
      <c r="R18" s="1817">
        <v>-22.105571346068547</v>
      </c>
      <c r="S18" s="1810">
        <v>82.37302147989034</v>
      </c>
      <c r="T18" s="1736"/>
      <c r="U18" s="1810" t="s">
        <v>298</v>
      </c>
    </row>
    <row r="19" ht="18" customHeight="1" x14ac:dyDescent="0.2">
      <c r="B19" s="1764" t="s">
        <v>1534</v>
      </c>
      <c r="C19" s="1811"/>
      <c r="D19" s="1808">
        <v>2.523331861300744</v>
      </c>
      <c r="E19" s="1765"/>
      <c r="F19" s="1766"/>
      <c r="G19" s="1753">
        <v>0.01492033104691561</v>
      </c>
      <c r="H19" s="487" t="s">
        <v>298</v>
      </c>
      <c r="I19" s="487">
        <v>0.01492033104691561</v>
      </c>
      <c r="J19" s="487" t="s">
        <v>298</v>
      </c>
      <c r="K19" s="1767"/>
      <c r="L19" s="1768"/>
      <c r="M19" s="1814">
        <v>0.03764894671183684</v>
      </c>
      <c r="N19" s="1815" t="s">
        <v>298</v>
      </c>
      <c r="O19" s="1809">
        <v>0.03764894671183684</v>
      </c>
      <c r="P19" s="1815" t="s">
        <v>298</v>
      </c>
      <c r="Q19" s="1817" t="s">
        <v>163</v>
      </c>
      <c r="R19" s="1817" t="s">
        <v>99</v>
      </c>
      <c r="S19" s="1810">
        <v>-0.1380461379434143</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60.76358410807302</v>
      </c>
      <c r="E21" s="1765"/>
      <c r="F21" s="1766"/>
      <c r="G21" s="1753">
        <v>0.07010820766223362</v>
      </c>
      <c r="H21" s="487" t="s">
        <v>298</v>
      </c>
      <c r="I21" s="487">
        <v>0.07010820766223362</v>
      </c>
      <c r="J21" s="487" t="s">
        <v>298</v>
      </c>
      <c r="K21" s="1767"/>
      <c r="L21" s="1768"/>
      <c r="M21" s="1814">
        <v>4.260025972950382</v>
      </c>
      <c r="N21" s="1815" t="s">
        <v>298</v>
      </c>
      <c r="O21" s="1809">
        <v>4.260025972950382</v>
      </c>
      <c r="P21" s="1815" t="s">
        <v>298</v>
      </c>
      <c r="Q21" s="1817" t="s">
        <v>163</v>
      </c>
      <c r="R21" s="1817" t="s">
        <v>163</v>
      </c>
      <c r="S21" s="1810">
        <v>-15.62009523415282</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535</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581</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527</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1021.5585000000001</v>
      </c>
      <c r="E10" s="1789">
        <v>965.2750752217212</v>
      </c>
      <c r="F10" s="1790">
        <v>56.2834247782789</v>
      </c>
      <c r="G10" s="1791">
        <v>0.0275625811472601</v>
      </c>
      <c r="H10" s="1792">
        <v>-0.02462644143394095</v>
      </c>
      <c r="I10" s="1792">
        <v>0.002936139713319147</v>
      </c>
      <c r="J10" s="1792">
        <v>-0.006098119211987656</v>
      </c>
      <c r="K10" s="1793">
        <v>0.07198694630380625</v>
      </c>
      <c r="L10" s="1794">
        <v>-0.13417243469922924</v>
      </c>
      <c r="M10" s="1795">
        <v>28.15678905292331</v>
      </c>
      <c r="N10" s="1792">
        <v>-25.15735057159457</v>
      </c>
      <c r="O10" s="1796">
        <v>2.9994384813287382</v>
      </c>
      <c r="P10" s="1792">
        <v>-6.229585515019292</v>
      </c>
      <c r="Q10" s="1793">
        <v>69.48720500838859</v>
      </c>
      <c r="R10" s="1793">
        <v>-7.551684135712606</v>
      </c>
      <c r="S10" s="1797">
        <v>-215.25303740963278</v>
      </c>
      <c r="T10" s="1736"/>
      <c r="U10" s="1797" t="s">
        <v>298</v>
      </c>
    </row>
    <row r="11" ht="18" customHeight="1" x14ac:dyDescent="0.2">
      <c r="B11" s="1828" t="s">
        <v>1400</v>
      </c>
      <c r="C11" s="1739"/>
      <c r="D11" s="1740">
        <v>706.466553861017</v>
      </c>
      <c r="E11" s="1741">
        <v>663.366823237621</v>
      </c>
      <c r="F11" s="1742">
        <v>43.099730623396034</v>
      </c>
      <c r="G11" s="1743" t="s">
        <v>298</v>
      </c>
      <c r="H11" s="1744" t="s">
        <v>298</v>
      </c>
      <c r="I11" s="1744" t="s">
        <v>298</v>
      </c>
      <c r="J11" s="1744" t="s">
        <v>298</v>
      </c>
      <c r="K11" s="1745">
        <v>0.10474929190647503</v>
      </c>
      <c r="L11" s="1746">
        <v>-0.11675386906545752</v>
      </c>
      <c r="M11" s="1744" t="s">
        <v>298</v>
      </c>
      <c r="N11" s="1744" t="s">
        <v>298</v>
      </c>
      <c r="O11" s="1744" t="s">
        <v>298</v>
      </c>
      <c r="P11" s="1744" t="s">
        <v>298</v>
      </c>
      <c r="Q11" s="1745">
        <v>69.48720500838859</v>
      </c>
      <c r="R11" s="1745">
        <v>-5.032060305960471</v>
      </c>
      <c r="S11" s="1747">
        <v>-236.33553057559124</v>
      </c>
      <c r="T11" s="1736"/>
      <c r="U11" s="1748" t="s">
        <v>298</v>
      </c>
    </row>
    <row r="12" ht="18" customHeight="1" x14ac:dyDescent="0.2">
      <c r="B12" s="1749" t="s">
        <v>1560</v>
      </c>
      <c r="C12" s="780"/>
      <c r="D12" s="1750">
        <v>345.575053861017</v>
      </c>
      <c r="E12" s="1751">
        <v>319.2597931265968</v>
      </c>
      <c r="F12" s="1752">
        <v>26.31526073442021</v>
      </c>
      <c r="G12" s="1753" t="s">
        <v>298</v>
      </c>
      <c r="H12" s="487" t="s">
        <v>298</v>
      </c>
      <c r="I12" s="487" t="s">
        <v>298</v>
      </c>
      <c r="J12" s="487" t="s">
        <v>298</v>
      </c>
      <c r="K12" s="1754">
        <v>0.21765097423600308</v>
      </c>
      <c r="L12" s="488">
        <v>-0.19122213367920632</v>
      </c>
      <c r="M12" s="1755" t="s">
        <v>298</v>
      </c>
      <c r="N12" s="1755" t="s">
        <v>298</v>
      </c>
      <c r="O12" s="487" t="s">
        <v>298</v>
      </c>
      <c r="P12" s="1755" t="s">
        <v>298</v>
      </c>
      <c r="Q12" s="1756">
        <v>69.48720500838859</v>
      </c>
      <c r="R12" s="1756">
        <v>-5.032060305960471</v>
      </c>
      <c r="S12" s="1757">
        <v>-236.33553057559124</v>
      </c>
      <c r="T12" s="1736"/>
      <c r="U12" s="1758" t="s">
        <v>298</v>
      </c>
    </row>
    <row r="13" ht="18" customHeight="1" x14ac:dyDescent="0.2">
      <c r="B13" s="1749" t="s">
        <v>1561</v>
      </c>
      <c r="C13" s="780"/>
      <c r="D13" s="1750">
        <v>100.89150000000001</v>
      </c>
      <c r="E13" s="1751">
        <v>96.32021691600475</v>
      </c>
      <c r="F13" s="1752">
        <v>4.571283083995257</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626</v>
      </c>
      <c r="T13" s="1736"/>
      <c r="U13" s="1758" t="s">
        <v>298</v>
      </c>
    </row>
    <row r="14" ht="18" customHeight="1" x14ac:dyDescent="0.2">
      <c r="B14" s="1749" t="s">
        <v>1562</v>
      </c>
      <c r="C14" s="780"/>
      <c r="D14" s="1750">
        <v>260</v>
      </c>
      <c r="E14" s="1751">
        <v>247.78681319501942</v>
      </c>
      <c r="F14" s="1752">
        <v>12.213186804980566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626</v>
      </c>
      <c r="T14" s="1736"/>
      <c r="U14" s="1758" t="s">
        <v>298</v>
      </c>
    </row>
    <row r="15" ht="18" customHeight="1" x14ac:dyDescent="0.2">
      <c r="B15" s="1759" t="s">
        <v>1563</v>
      </c>
      <c r="C15" s="1760"/>
      <c r="D15" s="1750">
        <v>315.091946138983</v>
      </c>
      <c r="E15" s="1761">
        <v>301.90825198410016</v>
      </c>
      <c r="F15" s="1762">
        <v>13.183694154882861</v>
      </c>
      <c r="G15" s="1753">
        <v>0.08936054823979446</v>
      </c>
      <c r="H15" s="487">
        <v>-0.0798412999121786</v>
      </c>
      <c r="I15" s="487">
        <v>0.009519248327615852</v>
      </c>
      <c r="J15" s="487">
        <v>-0.019770691035915916</v>
      </c>
      <c r="K15" s="1754" t="s">
        <v>159</v>
      </c>
      <c r="L15" s="488">
        <v>-0.19111667793195425</v>
      </c>
      <c r="M15" s="487">
        <v>28.15678905292331</v>
      </c>
      <c r="N15" s="487">
        <v>-25.15735057159457</v>
      </c>
      <c r="O15" s="487">
        <v>2.9994384813287382</v>
      </c>
      <c r="P15" s="487">
        <v>-6.229585515019292</v>
      </c>
      <c r="Q15" s="1754" t="s">
        <v>159</v>
      </c>
      <c r="R15" s="1754">
        <v>-2.5196238297521356</v>
      </c>
      <c r="S15" s="1757">
        <v>21.082493165958446</v>
      </c>
      <c r="T15" s="1736"/>
      <c r="U15" s="1763" t="s">
        <v>298</v>
      </c>
    </row>
    <row r="16" ht="18" customHeight="1" x14ac:dyDescent="0.2">
      <c r="B16" s="1829" t="s">
        <v>1564</v>
      </c>
      <c r="C16" s="1760"/>
      <c r="D16" s="1830">
        <v>141.7068854421246</v>
      </c>
      <c r="E16" s="1765"/>
      <c r="F16" s="1766"/>
      <c r="G16" s="1831">
        <v>0.04512232778125573</v>
      </c>
      <c r="H16" s="1832">
        <v>-0.1633393724496526</v>
      </c>
      <c r="I16" s="1832">
        <v>-0.11821704466839686</v>
      </c>
      <c r="J16" s="1832">
        <v>-0.0439610643871187</v>
      </c>
      <c r="K16" s="1767"/>
      <c r="L16" s="1768"/>
      <c r="M16" s="1832">
        <v>6.394144533780401</v>
      </c>
      <c r="N16" s="1832">
        <v>-23.14631373991144</v>
      </c>
      <c r="O16" s="1832">
        <v>-16.75216920613104</v>
      </c>
      <c r="P16" s="1832">
        <v>-6.229585515019292</v>
      </c>
      <c r="Q16" s="1833" t="s">
        <v>163</v>
      </c>
      <c r="R16" s="1833" t="s">
        <v>99</v>
      </c>
      <c r="S16" s="1834">
        <v>84.26643397755888</v>
      </c>
      <c r="T16" s="1736"/>
      <c r="U16" s="1835" t="s">
        <v>298</v>
      </c>
    </row>
    <row r="17" ht="18" customHeight="1" x14ac:dyDescent="0.2">
      <c r="B17" s="1764" t="s">
        <v>1565</v>
      </c>
      <c r="C17" s="1760"/>
      <c r="D17" s="1830">
        <v>55.222390018233234</v>
      </c>
      <c r="E17" s="1765"/>
      <c r="F17" s="1766"/>
      <c r="G17" s="1831">
        <v>0.144025700658958</v>
      </c>
      <c r="H17" s="1832">
        <v>-0.03641705531070145</v>
      </c>
      <c r="I17" s="1832">
        <v>0.10760864534825657</v>
      </c>
      <c r="J17" s="1832" t="s">
        <v>298</v>
      </c>
      <c r="K17" s="1767"/>
      <c r="L17" s="1768"/>
      <c r="M17" s="1832">
        <v>7.95344341443829</v>
      </c>
      <c r="N17" s="1832">
        <v>-2.011036831683127</v>
      </c>
      <c r="O17" s="1832">
        <v>5.942406582755163</v>
      </c>
      <c r="P17" s="1832" t="s">
        <v>298</v>
      </c>
      <c r="Q17" s="1833" t="s">
        <v>163</v>
      </c>
      <c r="R17" s="1833">
        <v>-2.5196238297521356</v>
      </c>
      <c r="S17" s="1834">
        <v>-12.550203427678909</v>
      </c>
      <c r="T17" s="1736"/>
      <c r="U17" s="1835" t="s">
        <v>298</v>
      </c>
    </row>
    <row r="18" ht="18" customHeight="1" x14ac:dyDescent="0.2">
      <c r="B18" s="1764" t="s">
        <v>1566</v>
      </c>
      <c r="C18" s="1760"/>
      <c r="D18" s="1830">
        <v>2.2106681386992557</v>
      </c>
      <c r="E18" s="1765"/>
      <c r="F18" s="1766"/>
      <c r="G18" s="1831">
        <v>0.07319773251122724</v>
      </c>
      <c r="H18" s="1832" t="s">
        <v>298</v>
      </c>
      <c r="I18" s="1832">
        <v>0.07319773251122724</v>
      </c>
      <c r="J18" s="1832" t="s">
        <v>298</v>
      </c>
      <c r="K18" s="1767"/>
      <c r="L18" s="1768"/>
      <c r="M18" s="1832">
        <v>0.16181589508760072</v>
      </c>
      <c r="N18" s="1832" t="s">
        <v>298</v>
      </c>
      <c r="O18" s="1832">
        <v>0.16181589508760072</v>
      </c>
      <c r="P18" s="1832" t="s">
        <v>298</v>
      </c>
      <c r="Q18" s="1833" t="s">
        <v>163</v>
      </c>
      <c r="R18" s="1833" t="s">
        <v>163</v>
      </c>
      <c r="S18" s="1834">
        <v>-0.59332494865459</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115.95200253992599</v>
      </c>
      <c r="E20" s="1765"/>
      <c r="F20" s="1766"/>
      <c r="G20" s="1831">
        <v>0.11769857277728156</v>
      </c>
      <c r="H20" s="1832" t="s">
        <v>298</v>
      </c>
      <c r="I20" s="1832">
        <v>0.11769857277728156</v>
      </c>
      <c r="J20" s="1832" t="s">
        <v>298</v>
      </c>
      <c r="K20" s="1767"/>
      <c r="L20" s="1768"/>
      <c r="M20" s="1832">
        <v>13.647385209617015</v>
      </c>
      <c r="N20" s="1832" t="s">
        <v>298</v>
      </c>
      <c r="O20" s="1832">
        <v>13.647385209617015</v>
      </c>
      <c r="P20" s="1832" t="s">
        <v>298</v>
      </c>
      <c r="Q20" s="1833" t="s">
        <v>163</v>
      </c>
      <c r="R20" s="1833" t="s">
        <v>163</v>
      </c>
      <c r="S20" s="1834">
        <v>-50.04041243526694</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535</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581</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527</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1320</v>
      </c>
      <c r="E10" s="1789">
        <v>1275.774698690941</v>
      </c>
      <c r="F10" s="1790">
        <v>44.22530130905896</v>
      </c>
      <c r="G10" s="1852">
        <v>0.00012551733507076935</v>
      </c>
      <c r="H10" s="1853">
        <v>-0.04296789849149411</v>
      </c>
      <c r="I10" s="1852">
        <v>-0.04284238115642334</v>
      </c>
      <c r="J10" s="1853">
        <v>-0.011489267117883915</v>
      </c>
      <c r="K10" s="1853">
        <v>0.0964131104231596</v>
      </c>
      <c r="L10" s="1854">
        <v>0</v>
      </c>
      <c r="M10" s="1855">
        <v>0.16568288229341555</v>
      </c>
      <c r="N10" s="1853">
        <v>-56.71762600877222</v>
      </c>
      <c r="O10" s="1852">
        <v>-56.551943126478804</v>
      </c>
      <c r="P10" s="1853">
        <v>-15.16583259560677</v>
      </c>
      <c r="Q10" s="1856">
        <v>123.00140689996286</v>
      </c>
      <c r="R10" s="1856">
        <v>0</v>
      </c>
      <c r="S10" s="1797">
        <v>-188.03998098556713</v>
      </c>
      <c r="T10" s="1736"/>
      <c r="U10" s="1857" t="s">
        <v>298</v>
      </c>
    </row>
    <row r="11" ht="18" customHeight="1" x14ac:dyDescent="0.2">
      <c r="B11" s="1858" t="s">
        <v>1403</v>
      </c>
      <c r="C11" s="1739"/>
      <c r="D11" s="1859">
        <v>1295.3558458657967</v>
      </c>
      <c r="E11" s="1800">
        <v>1251.6584638990935</v>
      </c>
      <c r="F11" s="1801">
        <v>43.697381966703325</v>
      </c>
      <c r="G11" s="1860">
        <v>0.00012790530325871617</v>
      </c>
      <c r="H11" s="1861">
        <v>-0.000011007193904530028</v>
      </c>
      <c r="I11" s="1860">
        <v>0.00011689810935418617</v>
      </c>
      <c r="J11" s="1861">
        <v>0.000020101036949450535</v>
      </c>
      <c r="K11" s="1861">
        <v>0.09827074273663763</v>
      </c>
      <c r="L11" s="1862">
        <v>0</v>
      </c>
      <c r="M11" s="1863">
        <v>0.16568288229341555</v>
      </c>
      <c r="N11" s="1861">
        <v>-0.014258232970811335</v>
      </c>
      <c r="O11" s="1860">
        <v>0.15142464932260422</v>
      </c>
      <c r="P11" s="1861">
        <v>0.02603799572043513</v>
      </c>
      <c r="Q11" s="1864">
        <v>123.00140689996286</v>
      </c>
      <c r="R11" s="1864">
        <v>0</v>
      </c>
      <c r="S11" s="1806">
        <v>-451.655854998396</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1295.3558458657967</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0.16568288229341555</v>
      </c>
      <c r="N14" s="1861">
        <v>-0.014258232970811335</v>
      </c>
      <c r="O14" s="1860">
        <v>0.15142464932260422</v>
      </c>
      <c r="P14" s="1861">
        <v>0.02603799572043513</v>
      </c>
      <c r="Q14" s="1864">
        <v>123.00140689996286</v>
      </c>
      <c r="R14" s="1864">
        <v>0</v>
      </c>
      <c r="S14" s="1867">
        <v>-451.655854998396</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0.16568288229341555</v>
      </c>
      <c r="N15" s="1873">
        <v>-0.014258232970811335</v>
      </c>
      <c r="O15" s="1816">
        <v>0.15142464932260422</v>
      </c>
      <c r="P15" s="1873">
        <v>0.02603799572043513</v>
      </c>
      <c r="Q15" s="1874">
        <v>0.35107433245007064</v>
      </c>
      <c r="R15" s="1874">
        <v>0</v>
      </c>
      <c r="S15" s="1867">
        <v>-1.9379689174749128</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122.65033256751279</v>
      </c>
      <c r="R16" s="1874" t="s">
        <v>99</v>
      </c>
      <c r="S16" s="1867">
        <v>-449.7178860809211</v>
      </c>
      <c r="T16" s="1875"/>
      <c r="U16" s="1876" t="s">
        <v>298</v>
      </c>
    </row>
    <row r="17" ht="18" customHeight="1" x14ac:dyDescent="0.2">
      <c r="A17" s="1509"/>
      <c r="B17" s="1877" t="s">
        <v>1590</v>
      </c>
      <c r="C17" s="1760"/>
      <c r="D17" s="1808">
        <v>24.6441541342033</v>
      </c>
      <c r="E17" s="1812">
        <v>24.11623479184766</v>
      </c>
      <c r="F17" s="1813">
        <v>0.5279193423556404</v>
      </c>
      <c r="G17" s="1816" t="s">
        <v>491</v>
      </c>
      <c r="H17" s="1815">
        <v>-2.3008851294718835</v>
      </c>
      <c r="I17" s="1816">
        <v>-2.3008851294718835</v>
      </c>
      <c r="J17" s="1815">
        <v>-0.6164492604857801</v>
      </c>
      <c r="K17" s="1815" t="s">
        <v>491</v>
      </c>
      <c r="L17" s="1817" t="s">
        <v>477</v>
      </c>
      <c r="M17" s="1878" t="s">
        <v>491</v>
      </c>
      <c r="N17" s="1815">
        <v>-56.70336777580141</v>
      </c>
      <c r="O17" s="1816">
        <v>-56.70336777580141</v>
      </c>
      <c r="P17" s="1815">
        <v>-15.191870591327204</v>
      </c>
      <c r="Q17" s="1814" t="s">
        <v>491</v>
      </c>
      <c r="R17" s="1814" t="s">
        <v>477</v>
      </c>
      <c r="S17" s="1810">
        <v>263.6158740128289</v>
      </c>
      <c r="T17" s="1736"/>
      <c r="U17" s="1810" t="s">
        <v>298</v>
      </c>
      <c r="V17" s="1509"/>
      <c r="W17" s="1509"/>
    </row>
    <row r="18" ht="18" customHeight="1" x14ac:dyDescent="0.2">
      <c r="B18" s="1764" t="s">
        <v>1591</v>
      </c>
      <c r="C18" s="1760"/>
      <c r="D18" s="1808" t="s">
        <v>491</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477</v>
      </c>
      <c r="T18" s="1736"/>
      <c r="U18" s="1810" t="s">
        <v>298</v>
      </c>
    </row>
    <row r="19" ht="18" customHeight="1" x14ac:dyDescent="0.2">
      <c r="B19" s="1764" t="s">
        <v>1592</v>
      </c>
      <c r="C19" s="1760"/>
      <c r="D19" s="1808">
        <v>24.6441541342033</v>
      </c>
      <c r="E19" s="1765"/>
      <c r="F19" s="1766"/>
      <c r="G19" s="1816" t="s">
        <v>298</v>
      </c>
      <c r="H19" s="1815">
        <v>-2.3008851294718835</v>
      </c>
      <c r="I19" s="1816">
        <v>-2.3008851294718835</v>
      </c>
      <c r="J19" s="1815">
        <v>-0.6164492604857801</v>
      </c>
      <c r="K19" s="1866"/>
      <c r="L19" s="1767"/>
      <c r="M19" s="1878" t="s">
        <v>298</v>
      </c>
      <c r="N19" s="1815">
        <v>-56.70336777580141</v>
      </c>
      <c r="O19" s="1816">
        <v>-56.70336777580141</v>
      </c>
      <c r="P19" s="1815">
        <v>-15.191870591327204</v>
      </c>
      <c r="Q19" s="1814" t="s">
        <v>491</v>
      </c>
      <c r="R19" s="1814" t="s">
        <v>99</v>
      </c>
      <c r="S19" s="1810">
        <v>263.6158740128289</v>
      </c>
      <c r="T19" s="1736"/>
      <c r="U19" s="1810" t="s">
        <v>298</v>
      </c>
    </row>
    <row r="20" ht="18" customHeight="1" x14ac:dyDescent="0.2">
      <c r="B20" s="1879" t="s">
        <v>1593</v>
      </c>
      <c r="C20" s="1760"/>
      <c r="D20" s="1808">
        <v>17.83572024484542</v>
      </c>
      <c r="E20" s="1765"/>
      <c r="F20" s="1766"/>
      <c r="G20" s="1816" t="s">
        <v>298</v>
      </c>
      <c r="H20" s="1815">
        <v>-3.164778242383302</v>
      </c>
      <c r="I20" s="1816">
        <v>-3.164778242383302</v>
      </c>
      <c r="J20" s="1815">
        <v>-0.8517665887766828</v>
      </c>
      <c r="K20" s="1866"/>
      <c r="L20" s="1767"/>
      <c r="M20" s="1863" t="s">
        <v>298</v>
      </c>
      <c r="N20" s="1861">
        <v>-56.44609936812216</v>
      </c>
      <c r="O20" s="1860">
        <v>-56.44609936812216</v>
      </c>
      <c r="P20" s="1861">
        <v>-15.191870591327204</v>
      </c>
      <c r="Q20" s="1864" t="s">
        <v>298</v>
      </c>
      <c r="R20" s="1864" t="s">
        <v>99</v>
      </c>
      <c r="S20" s="1810">
        <v>262.6725565180049</v>
      </c>
      <c r="T20" s="1736"/>
      <c r="U20" s="1865" t="s">
        <v>298</v>
      </c>
    </row>
    <row r="21" ht="18" customHeight="1" x14ac:dyDescent="0.2">
      <c r="B21" s="1879" t="s">
        <v>1594</v>
      </c>
      <c r="C21" s="1760"/>
      <c r="D21" s="1808">
        <v>1.5230787793706049</v>
      </c>
      <c r="E21" s="1765"/>
      <c r="F21" s="1766"/>
      <c r="G21" s="1816" t="s">
        <v>298</v>
      </c>
      <c r="H21" s="1815">
        <v>-0.07176574454252929</v>
      </c>
      <c r="I21" s="1816">
        <v>-0.07176574454252929</v>
      </c>
      <c r="J21" s="1815" t="s">
        <v>298</v>
      </c>
      <c r="K21" s="1866"/>
      <c r="L21" s="1767"/>
      <c r="M21" s="1863" t="s">
        <v>298</v>
      </c>
      <c r="N21" s="1861">
        <v>-0.10930488259845816</v>
      </c>
      <c r="O21" s="1860">
        <v>-0.10930488259845816</v>
      </c>
      <c r="P21" s="1861" t="s">
        <v>298</v>
      </c>
      <c r="Q21" s="1864" t="s">
        <v>94</v>
      </c>
      <c r="R21" s="1864" t="s">
        <v>99</v>
      </c>
      <c r="S21" s="1810">
        <v>0.40078456952771635</v>
      </c>
      <c r="T21" s="1736"/>
      <c r="U21" s="1865" t="s">
        <v>298</v>
      </c>
    </row>
    <row r="22" ht="18" customHeight="1" x14ac:dyDescent="0.2">
      <c r="B22" s="1879" t="s">
        <v>1595</v>
      </c>
      <c r="C22" s="1760"/>
      <c r="D22" s="1808">
        <v>0.270400521066565</v>
      </c>
      <c r="E22" s="1765"/>
      <c r="F22" s="1766"/>
      <c r="G22" s="1816" t="s">
        <v>298</v>
      </c>
      <c r="H22" s="1815">
        <v>-0.5472013311851771</v>
      </c>
      <c r="I22" s="1816">
        <v>-0.5472013311851771</v>
      </c>
      <c r="J22" s="1815" t="s">
        <v>298</v>
      </c>
      <c r="K22" s="1866"/>
      <c r="L22" s="1767"/>
      <c r="M22" s="1863" t="s">
        <v>298</v>
      </c>
      <c r="N22" s="1861">
        <v>-0.1479635250807899</v>
      </c>
      <c r="O22" s="1860">
        <v>-0.1479635250807899</v>
      </c>
      <c r="P22" s="1861" t="s">
        <v>298</v>
      </c>
      <c r="Q22" s="1864" t="s">
        <v>94</v>
      </c>
      <c r="R22" s="1864" t="s">
        <v>99</v>
      </c>
      <c r="S22" s="1810">
        <v>0.542532925296279</v>
      </c>
      <c r="T22" s="1736"/>
      <c r="U22" s="1865" t="s">
        <v>298</v>
      </c>
    </row>
    <row r="23" ht="18" customHeight="1" x14ac:dyDescent="0.2">
      <c r="B23" s="1879" t="s">
        <v>1596</v>
      </c>
      <c r="C23" s="1760"/>
      <c r="D23" s="1808">
        <v>0.08748491417231963</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477</v>
      </c>
      <c r="T23" s="1736"/>
      <c r="U23" s="1865" t="s">
        <v>298</v>
      </c>
    </row>
    <row r="24" ht="18" customHeight="1" x14ac:dyDescent="0.2">
      <c r="B24" s="1879" t="s">
        <v>1597</v>
      </c>
      <c r="C24" s="1760"/>
      <c r="D24" s="1808">
        <v>4.927469674748394</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477</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535</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581</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527</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3428</v>
      </c>
      <c r="E10" s="1789">
        <v>3345.9708050594495</v>
      </c>
      <c r="F10" s="1790">
        <v>82.02919494055044</v>
      </c>
      <c r="G10" s="1791">
        <v>0.08208167509633238</v>
      </c>
      <c r="H10" s="1792">
        <v>-0.14972317695326245</v>
      </c>
      <c r="I10" s="1792">
        <v>-0.06764150185693006</v>
      </c>
      <c r="J10" s="1792">
        <v>-0.035433243545191416</v>
      </c>
      <c r="K10" s="1793">
        <v>-0.5339116679571542</v>
      </c>
      <c r="L10" s="1794">
        <v>-0.36273000226127977</v>
      </c>
      <c r="M10" s="1795">
        <v>281.3759822302274</v>
      </c>
      <c r="N10" s="1792">
        <v>-513.2510505957837</v>
      </c>
      <c r="O10" s="1796">
        <v>-231.87506836555627</v>
      </c>
      <c r="P10" s="1792">
        <v>-121.46515887291616</v>
      </c>
      <c r="Q10" s="1793">
        <v>-1786.4528534652327</v>
      </c>
      <c r="R10" s="1793">
        <v>-29.75445006627682</v>
      </c>
      <c r="S10" s="1797">
        <v>7955.00761282399</v>
      </c>
      <c r="T10" s="1736"/>
      <c r="U10" s="1797" t="s">
        <v>298</v>
      </c>
    </row>
    <row r="11" ht="18" customHeight="1" x14ac:dyDescent="0.2">
      <c r="B11" s="1828" t="s">
        <v>1406</v>
      </c>
      <c r="C11" s="1798"/>
      <c r="D11" s="1799">
        <v>2635.405308651032</v>
      </c>
      <c r="E11" s="1800">
        <v>2569.438762202318</v>
      </c>
      <c r="F11" s="1801">
        <v>65.96654644871454</v>
      </c>
      <c r="G11" s="1743">
        <v>0.1067676312658919</v>
      </c>
      <c r="H11" s="1744" t="s">
        <v>298</v>
      </c>
      <c r="I11" s="1744">
        <v>0.1067676312658919</v>
      </c>
      <c r="J11" s="1744">
        <v>0.0015501686314612364</v>
      </c>
      <c r="K11" s="1745">
        <v>0.03249321132060747</v>
      </c>
      <c r="L11" s="1746" t="s">
        <v>99</v>
      </c>
      <c r="M11" s="1744">
        <v>281.3759822302274</v>
      </c>
      <c r="N11" s="1744" t="s">
        <v>298</v>
      </c>
      <c r="O11" s="1744">
        <v>281.3759822302274</v>
      </c>
      <c r="P11" s="1744">
        <v>4.085322640657248</v>
      </c>
      <c r="Q11" s="1745">
        <v>83.48931667560001</v>
      </c>
      <c r="R11" s="1745" t="s">
        <v>99</v>
      </c>
      <c r="S11" s="1747">
        <v>-1352.8189456705666</v>
      </c>
      <c r="T11" s="1736"/>
      <c r="U11" s="1748" t="s">
        <v>298</v>
      </c>
    </row>
    <row r="12" ht="18" customHeight="1" x14ac:dyDescent="0.2">
      <c r="B12" s="1749" t="s">
        <v>1613</v>
      </c>
      <c r="C12" s="1807"/>
      <c r="D12" s="1808">
        <v>3.56224</v>
      </c>
      <c r="E12" s="1751">
        <v>3.56224</v>
      </c>
      <c r="F12" s="1752" t="s">
        <v>163</v>
      </c>
      <c r="G12" s="1753">
        <v>2.9000000000000004</v>
      </c>
      <c r="H12" s="487" t="s">
        <v>298</v>
      </c>
      <c r="I12" s="487">
        <v>2.9000000000000004</v>
      </c>
      <c r="J12" s="487" t="s">
        <v>298</v>
      </c>
      <c r="K12" s="1754" t="s">
        <v>298</v>
      </c>
      <c r="L12" s="488" t="s">
        <v>99</v>
      </c>
      <c r="M12" s="1755">
        <v>10.330496000000002</v>
      </c>
      <c r="N12" s="1755" t="s">
        <v>298</v>
      </c>
      <c r="O12" s="487">
        <v>10.330496000000002</v>
      </c>
      <c r="P12" s="1755" t="s">
        <v>298</v>
      </c>
      <c r="Q12" s="1756" t="s">
        <v>298</v>
      </c>
      <c r="R12" s="1756" t="s">
        <v>99</v>
      </c>
      <c r="S12" s="1757">
        <v>-37.87848533333678</v>
      </c>
      <c r="T12" s="1736"/>
      <c r="U12" s="1758" t="s">
        <v>298</v>
      </c>
    </row>
    <row r="13" ht="18" customHeight="1" x14ac:dyDescent="0.2">
      <c r="B13" s="1749" t="s">
        <v>1614</v>
      </c>
      <c r="C13" s="1807"/>
      <c r="D13" s="1808">
        <v>105.45344238968868</v>
      </c>
      <c r="E13" s="1751">
        <v>105.45344238968868</v>
      </c>
      <c r="F13" s="1752" t="s">
        <v>99</v>
      </c>
      <c r="G13" s="1753">
        <v>2.5702858065895673</v>
      </c>
      <c r="H13" s="487" t="s">
        <v>298</v>
      </c>
      <c r="I13" s="487">
        <v>2.5702858065895673</v>
      </c>
      <c r="J13" s="487">
        <v>0.038740533718761884</v>
      </c>
      <c r="K13" s="1754">
        <v>0.791717318881604</v>
      </c>
      <c r="L13" s="488" t="s">
        <v>99</v>
      </c>
      <c r="M13" s="1755">
        <v>271.0454862302274</v>
      </c>
      <c r="N13" s="1755" t="s">
        <v>298</v>
      </c>
      <c r="O13" s="487">
        <v>271.0454862302274</v>
      </c>
      <c r="P13" s="1755">
        <v>4.085322640657248</v>
      </c>
      <c r="Q13" s="1756">
        <v>83.48931667560001</v>
      </c>
      <c r="R13" s="1756" t="s">
        <v>99</v>
      </c>
      <c r="S13" s="1757">
        <v>-1314.9404603372302</v>
      </c>
      <c r="T13" s="1736"/>
      <c r="U13" s="1758" t="s">
        <v>298</v>
      </c>
    </row>
    <row r="14" ht="18" customHeight="1" x14ac:dyDescent="0.2">
      <c r="B14" s="1749" t="s">
        <v>1615</v>
      </c>
      <c r="C14" s="1807"/>
      <c r="D14" s="1808">
        <v>2526.3896262613434</v>
      </c>
      <c r="E14" s="1751">
        <v>2460.423079812629</v>
      </c>
      <c r="F14" s="1752">
        <v>65.96654644871454</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626</v>
      </c>
      <c r="T14" s="1736"/>
      <c r="U14" s="1758" t="s">
        <v>298</v>
      </c>
    </row>
    <row r="15" ht="18" customHeight="1" x14ac:dyDescent="0.2">
      <c r="B15" s="1828" t="s">
        <v>1407</v>
      </c>
      <c r="C15" s="1811"/>
      <c r="D15" s="1808">
        <v>792.5946913489676</v>
      </c>
      <c r="E15" s="1812">
        <v>776.5320428571316</v>
      </c>
      <c r="F15" s="1813">
        <v>16.0626484918359</v>
      </c>
      <c r="G15" s="1753" t="s">
        <v>319</v>
      </c>
      <c r="H15" s="487">
        <v>-0.6475580220228941</v>
      </c>
      <c r="I15" s="487">
        <v>-0.6475580220228941</v>
      </c>
      <c r="J15" s="487">
        <v>-0.15840439367552542</v>
      </c>
      <c r="K15" s="1754">
        <v>-2.40806826626325</v>
      </c>
      <c r="L15" s="488">
        <v>-1.8523999999999998</v>
      </c>
      <c r="M15" s="487" t="s">
        <v>319</v>
      </c>
      <c r="N15" s="487">
        <v>-513.2510505957837</v>
      </c>
      <c r="O15" s="487">
        <v>-513.2510505957837</v>
      </c>
      <c r="P15" s="487">
        <v>-125.55048151357342</v>
      </c>
      <c r="Q15" s="1754">
        <v>-1869.9421701408328</v>
      </c>
      <c r="R15" s="1754">
        <v>-29.75445006627682</v>
      </c>
      <c r="S15" s="1757">
        <v>9307.826558494557</v>
      </c>
      <c r="T15" s="1736"/>
      <c r="U15" s="1763" t="s">
        <v>298</v>
      </c>
    </row>
    <row r="16" ht="18" customHeight="1" x14ac:dyDescent="0.2">
      <c r="B16" s="1892" t="s">
        <v>1616</v>
      </c>
      <c r="C16" s="1811"/>
      <c r="D16" s="1808">
        <v>281.27669134897707</v>
      </c>
      <c r="E16" s="1765"/>
      <c r="F16" s="1766"/>
      <c r="G16" s="1753" t="s">
        <v>115</v>
      </c>
      <c r="H16" s="487">
        <v>-1.6584688601296484</v>
      </c>
      <c r="I16" s="487">
        <v>-1.6584688601296484</v>
      </c>
      <c r="J16" s="487">
        <v>-0.4463593513968217</v>
      </c>
      <c r="K16" s="1767"/>
      <c r="L16" s="1768"/>
      <c r="M16" s="487" t="s">
        <v>115</v>
      </c>
      <c r="N16" s="487">
        <v>-466.48863368257696</v>
      </c>
      <c r="O16" s="487">
        <v>-466.48863368257696</v>
      </c>
      <c r="P16" s="487">
        <v>-125.55048151357342</v>
      </c>
      <c r="Q16" s="1754">
        <v>-670.975705001417</v>
      </c>
      <c r="R16" s="1754">
        <v>-2.074356021598743</v>
      </c>
      <c r="S16" s="1757">
        <v>4638.6603128040315</v>
      </c>
      <c r="T16" s="1736"/>
      <c r="U16" s="1763" t="s">
        <v>298</v>
      </c>
    </row>
    <row r="17" ht="18" customHeight="1" x14ac:dyDescent="0.2">
      <c r="B17" s="1764" t="s">
        <v>1617</v>
      </c>
      <c r="C17" s="1811"/>
      <c r="D17" s="1808">
        <v>421.80383734152707</v>
      </c>
      <c r="E17" s="1765"/>
      <c r="F17" s="1766"/>
      <c r="G17" s="1753" t="s">
        <v>115</v>
      </c>
      <c r="H17" s="487">
        <v>-0.07318624634116319</v>
      </c>
      <c r="I17" s="487">
        <v>-0.07318624634116319</v>
      </c>
      <c r="J17" s="487" t="s">
        <v>115</v>
      </c>
      <c r="K17" s="1767"/>
      <c r="L17" s="1768"/>
      <c r="M17" s="487" t="s">
        <v>115</v>
      </c>
      <c r="N17" s="487">
        <v>-30.87023954732493</v>
      </c>
      <c r="O17" s="487">
        <v>-30.87023954732493</v>
      </c>
      <c r="P17" s="487" t="s">
        <v>115</v>
      </c>
      <c r="Q17" s="1754">
        <v>-1005.2776695289858</v>
      </c>
      <c r="R17" s="1754">
        <v>-22.825454753565577</v>
      </c>
      <c r="S17" s="1757">
        <v>3882.9023340432327</v>
      </c>
      <c r="T17" s="1736"/>
      <c r="U17" s="1763" t="s">
        <v>298</v>
      </c>
    </row>
    <row r="18" ht="18" customHeight="1" x14ac:dyDescent="0.2">
      <c r="B18" s="1764" t="s">
        <v>1618</v>
      </c>
      <c r="C18" s="1811"/>
      <c r="D18" s="1808">
        <v>44.454162658472974</v>
      </c>
      <c r="E18" s="1765"/>
      <c r="F18" s="1766"/>
      <c r="G18" s="1753" t="s">
        <v>115</v>
      </c>
      <c r="H18" s="487">
        <v>-0.3574958207620795</v>
      </c>
      <c r="I18" s="487">
        <v>-0.3574958207620795</v>
      </c>
      <c r="J18" s="487" t="s">
        <v>115</v>
      </c>
      <c r="K18" s="1767"/>
      <c r="L18" s="1768"/>
      <c r="M18" s="487" t="s">
        <v>115</v>
      </c>
      <c r="N18" s="487">
        <v>-15.892177365881782</v>
      </c>
      <c r="O18" s="487">
        <v>-15.892177365881782</v>
      </c>
      <c r="P18" s="487" t="s">
        <v>115</v>
      </c>
      <c r="Q18" s="1754">
        <v>-193.68879561042985</v>
      </c>
      <c r="R18" s="1754">
        <v>-4.854639291112503</v>
      </c>
      <c r="S18" s="1757">
        <v>786.2639116472934</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45.059999999990396</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535</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581</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527</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2493.7247420985077</v>
      </c>
      <c r="E10" s="1789">
        <v>2283.773083784559</v>
      </c>
      <c r="F10" s="1790">
        <v>209.95165831394866</v>
      </c>
      <c r="G10" s="1791" t="s">
        <v>626</v>
      </c>
      <c r="H10" s="1792">
        <v>-0.05552963311226112</v>
      </c>
      <c r="I10" s="1792">
        <v>-0.05552963311226112</v>
      </c>
      <c r="J10" s="1792">
        <v>-0.014456853984039203</v>
      </c>
      <c r="K10" s="1793">
        <v>-0.16000244539021566</v>
      </c>
      <c r="L10" s="1793" t="s">
        <v>99</v>
      </c>
      <c r="M10" s="1791" t="s">
        <v>626</v>
      </c>
      <c r="N10" s="1792">
        <v>-138.4756200116981</v>
      </c>
      <c r="O10" s="1792">
        <v>-138.4756200116981</v>
      </c>
      <c r="P10" s="1792">
        <v>-36.05141447290394</v>
      </c>
      <c r="Q10" s="1793">
        <v>-365.4092781218833</v>
      </c>
      <c r="R10" s="1793" t="s">
        <v>99</v>
      </c>
      <c r="S10" s="1901">
        <v>1979.7664795572928</v>
      </c>
      <c r="T10" s="1736"/>
      <c r="U10" s="1797" t="s">
        <v>298</v>
      </c>
    </row>
    <row r="11" ht="18" customHeight="1" x14ac:dyDescent="0.2">
      <c r="B11" s="1828" t="s">
        <v>1630</v>
      </c>
      <c r="C11" s="1739"/>
      <c r="D11" s="1799">
        <v>2349.8705470159985</v>
      </c>
      <c r="E11" s="1902">
        <v>2141.617339129958</v>
      </c>
      <c r="F11" s="1903">
        <v>208.25320788604046</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143.85419508250914</v>
      </c>
      <c r="E12" s="1812">
        <v>142.15574465460094</v>
      </c>
      <c r="F12" s="1813">
        <v>1.6984504279081996</v>
      </c>
      <c r="G12" s="1753" t="s">
        <v>626</v>
      </c>
      <c r="H12" s="487">
        <v>-0.9626109265167687</v>
      </c>
      <c r="I12" s="487">
        <v>-0.9626109265167687</v>
      </c>
      <c r="J12" s="487">
        <v>-0.25061079694079313</v>
      </c>
      <c r="K12" s="1754">
        <v>-2.570485484140838</v>
      </c>
      <c r="L12" s="488" t="s">
        <v>99</v>
      </c>
      <c r="M12" s="1803" t="s">
        <v>626</v>
      </c>
      <c r="N12" s="487">
        <v>-138.4756200116981</v>
      </c>
      <c r="O12" s="1803">
        <v>-138.4756200116981</v>
      </c>
      <c r="P12" s="487">
        <v>-36.05141447290394</v>
      </c>
      <c r="Q12" s="1754">
        <v>-365.4092781218833</v>
      </c>
      <c r="R12" s="1754" t="s">
        <v>99</v>
      </c>
      <c r="S12" s="1757">
        <v>1979.7664795572928</v>
      </c>
      <c r="T12" s="1736"/>
      <c r="U12" s="1763" t="s">
        <v>298</v>
      </c>
    </row>
    <row r="13" ht="18" customHeight="1" x14ac:dyDescent="0.2">
      <c r="B13" s="1764" t="s">
        <v>1632</v>
      </c>
      <c r="C13" s="1760"/>
      <c r="D13" s="1808">
        <v>97.20839560357571</v>
      </c>
      <c r="E13" s="1765"/>
      <c r="F13" s="1766"/>
      <c r="G13" s="1753" t="s">
        <v>298</v>
      </c>
      <c r="H13" s="487">
        <v>-1.3779746155370163</v>
      </c>
      <c r="I13" s="487">
        <v>-1.3779746155370163</v>
      </c>
      <c r="J13" s="487">
        <v>-0.3708672923676752</v>
      </c>
      <c r="K13" s="1767"/>
      <c r="L13" s="1768"/>
      <c r="M13" s="1803" t="s">
        <v>298</v>
      </c>
      <c r="N13" s="487">
        <v>-133.95070155880742</v>
      </c>
      <c r="O13" s="1803">
        <v>-133.95070155880742</v>
      </c>
      <c r="P13" s="487">
        <v>-36.05141447290394</v>
      </c>
      <c r="Q13" s="1754">
        <v>-270.54455622126113</v>
      </c>
      <c r="R13" s="1754" t="s">
        <v>99</v>
      </c>
      <c r="S13" s="1757">
        <v>1615.337798261046</v>
      </c>
      <c r="T13" s="1736"/>
      <c r="U13" s="1763" t="s">
        <v>298</v>
      </c>
    </row>
    <row r="14" ht="18" customHeight="1" x14ac:dyDescent="0.2">
      <c r="B14" s="1764" t="s">
        <v>1633</v>
      </c>
      <c r="C14" s="1760"/>
      <c r="D14" s="1808">
        <v>41.61187379588896</v>
      </c>
      <c r="E14" s="1765"/>
      <c r="F14" s="1766"/>
      <c r="G14" s="1753" t="s">
        <v>298</v>
      </c>
      <c r="H14" s="487">
        <v>-0.07735655731171054</v>
      </c>
      <c r="I14" s="487">
        <v>-0.07735655731171054</v>
      </c>
      <c r="J14" s="487" t="s">
        <v>298</v>
      </c>
      <c r="K14" s="1767"/>
      <c r="L14" s="1768"/>
      <c r="M14" s="1803" t="s">
        <v>298</v>
      </c>
      <c r="N14" s="487">
        <v>-3.2189513001393504</v>
      </c>
      <c r="O14" s="1803">
        <v>-3.2189513001393504</v>
      </c>
      <c r="P14" s="487" t="s">
        <v>298</v>
      </c>
      <c r="Q14" s="1754">
        <v>-73.32871972375729</v>
      </c>
      <c r="R14" s="1754" t="s">
        <v>99</v>
      </c>
      <c r="S14" s="1757">
        <v>280.6747937543132</v>
      </c>
      <c r="T14" s="1736"/>
      <c r="U14" s="1763" t="s">
        <v>298</v>
      </c>
    </row>
    <row r="15" ht="18" customHeight="1" x14ac:dyDescent="0.2">
      <c r="B15" s="1764" t="s">
        <v>1634</v>
      </c>
      <c r="C15" s="1760"/>
      <c r="D15" s="1808">
        <v>5.033925683044469</v>
      </c>
      <c r="E15" s="1765"/>
      <c r="F15" s="1766"/>
      <c r="G15" s="1753" t="s">
        <v>298</v>
      </c>
      <c r="H15" s="487">
        <v>-0.2594331412460405</v>
      </c>
      <c r="I15" s="487">
        <v>-0.2594331412460405</v>
      </c>
      <c r="J15" s="487" t="s">
        <v>298</v>
      </c>
      <c r="K15" s="1767"/>
      <c r="L15" s="1768"/>
      <c r="M15" s="1803" t="s">
        <v>298</v>
      </c>
      <c r="N15" s="487">
        <v>-1.3059671527513466</v>
      </c>
      <c r="O15" s="1803">
        <v>-1.3059671527513466</v>
      </c>
      <c r="P15" s="487" t="s">
        <v>298</v>
      </c>
      <c r="Q15" s="1754">
        <v>-21.53600217686488</v>
      </c>
      <c r="R15" s="1754" t="s">
        <v>99</v>
      </c>
      <c r="S15" s="1757">
        <v>83.75388754193378</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535</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0.24806780420586774</v>
      </c>
      <c r="D10" s="1936">
        <v>0.02728745846264545</v>
      </c>
      <c r="E10" s="1937">
        <v>0.05953627300940826</v>
      </c>
      <c r="F10" s="1935">
        <v>6.199999999999999</v>
      </c>
      <c r="G10" s="1938">
        <v>14.000000000000004</v>
      </c>
      <c r="H10" s="1937">
        <v>11</v>
      </c>
      <c r="I10" s="1935">
        <v>0.0024168891781200254</v>
      </c>
      <c r="J10" s="1936">
        <v>0.0006003240861782001</v>
      </c>
      <c r="K10" s="1939">
        <v>0.001029127004876914</v>
      </c>
      <c r="L10" s="1937">
        <v>0.0040463402691751395</v>
      </c>
    </row>
    <row r="11" ht="18" customHeight="1" x14ac:dyDescent="0.2">
      <c r="A11" s="1940"/>
      <c r="B11" s="1941" t="s">
        <v>1663</v>
      </c>
      <c r="C11" s="1942">
        <v>0.24806780420586774</v>
      </c>
      <c r="D11" s="1943">
        <v>0.02728745846264545</v>
      </c>
      <c r="E11" s="1481">
        <v>0.05953627300940826</v>
      </c>
      <c r="F11" s="1942">
        <v>6.199999999999999</v>
      </c>
      <c r="G11" s="1944">
        <v>14.000000000000004</v>
      </c>
      <c r="H11" s="1481">
        <v>11</v>
      </c>
      <c r="I11" s="1942">
        <v>0.0024168891781200254</v>
      </c>
      <c r="J11" s="1943">
        <v>0.0006003240861782001</v>
      </c>
      <c r="K11" s="1945">
        <v>0.001029127004876914</v>
      </c>
      <c r="L11" s="1481">
        <v>0.0040463402691751395</v>
      </c>
    </row>
    <row r="12" ht="18" customHeight="1" x14ac:dyDescent="0.2">
      <c r="B12" s="1941" t="s">
        <v>1664</v>
      </c>
      <c r="C12" s="1942">
        <v>0.24806780420586774</v>
      </c>
      <c r="D12" s="1943">
        <v>0.02728745846264545</v>
      </c>
      <c r="E12" s="1481">
        <v>0.05953627300940826</v>
      </c>
      <c r="F12" s="1942">
        <v>6.199999999999999</v>
      </c>
      <c r="G12" s="1944">
        <v>14.000000000000004</v>
      </c>
      <c r="H12" s="1481">
        <v>11</v>
      </c>
      <c r="I12" s="1942">
        <v>0.0024168891781200254</v>
      </c>
      <c r="J12" s="1943">
        <v>0.0006003240861782001</v>
      </c>
      <c r="K12" s="1945">
        <v>0.001029127004876914</v>
      </c>
      <c r="L12" s="1481">
        <v>0.0040463402691751395</v>
      </c>
    </row>
    <row r="13" ht="18" customHeight="1" x14ac:dyDescent="0.2">
      <c r="B13" s="1946" t="s">
        <v>1665</v>
      </c>
      <c r="C13" s="1243">
        <v>0.24806780420586774</v>
      </c>
      <c r="D13" s="27">
        <v>0.02728745846264545</v>
      </c>
      <c r="E13" s="28">
        <v>0.05953627300940826</v>
      </c>
      <c r="F13" s="1947">
        <v>6.199999999999999</v>
      </c>
      <c r="G13" s="1948">
        <v>14.000000000000004</v>
      </c>
      <c r="H13" s="1552">
        <v>11</v>
      </c>
      <c r="I13" s="1949">
        <v>0.0024168891781200254</v>
      </c>
      <c r="J13" s="1950">
        <v>0.0006003240861782001</v>
      </c>
      <c r="K13" s="1951">
        <v>0.001029127004876914</v>
      </c>
      <c r="L13" s="1481">
        <v>0.0040463402691751395</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535</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581</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496</v>
      </c>
      <c r="I10" s="2004">
        <v>0.00749666751754684</v>
      </c>
      <c r="J10" s="2005">
        <v>1.9943223208239793</v>
      </c>
    </row>
    <row r="11" ht="18" customHeight="1" x14ac:dyDescent="0.2">
      <c r="B11" s="2006" t="s">
        <v>1696</v>
      </c>
      <c r="C11" s="2007"/>
      <c r="D11" s="2008"/>
      <c r="E11" s="2009"/>
      <c r="F11" s="2010"/>
      <c r="G11" s="2008"/>
      <c r="H11" s="2011" t="s">
        <v>626</v>
      </c>
      <c r="I11" s="2012" t="s">
        <v>626</v>
      </c>
      <c r="J11" s="2013" t="s">
        <v>626</v>
      </c>
    </row>
    <row r="12" ht="18" customHeight="1" x14ac:dyDescent="0.2">
      <c r="B12" s="2014" t="s">
        <v>1697</v>
      </c>
      <c r="C12" s="2007"/>
      <c r="D12" s="2008"/>
      <c r="E12" s="2009"/>
      <c r="F12" s="2010"/>
      <c r="G12" s="2008"/>
      <c r="H12" s="2015" t="s">
        <v>626</v>
      </c>
      <c r="I12" s="2016" t="s">
        <v>626</v>
      </c>
      <c r="J12" s="2017" t="s">
        <v>626</v>
      </c>
    </row>
    <row r="13" ht="18" customHeight="1" x14ac:dyDescent="0.2">
      <c r="B13" s="2018" t="s">
        <v>1698</v>
      </c>
      <c r="C13" s="2019"/>
      <c r="D13" s="2020" t="s">
        <v>626</v>
      </c>
      <c r="E13" s="2021" t="s">
        <v>99</v>
      </c>
      <c r="F13" s="2022" t="s">
        <v>626</v>
      </c>
      <c r="G13" s="2020" t="s">
        <v>626</v>
      </c>
      <c r="H13" s="2023" t="s">
        <v>99</v>
      </c>
      <c r="I13" s="187" t="s">
        <v>626</v>
      </c>
      <c r="J13" s="1118" t="s">
        <v>626</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626</v>
      </c>
      <c r="I15" s="2016" t="s">
        <v>626</v>
      </c>
      <c r="J15" s="2017" t="s">
        <v>626</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626</v>
      </c>
      <c r="J18" s="2013">
        <v>0.9720381592933545</v>
      </c>
    </row>
    <row r="19" ht="18" customHeight="1" x14ac:dyDescent="0.2">
      <c r="B19" s="2014" t="s">
        <v>1702</v>
      </c>
      <c r="C19" s="2007"/>
      <c r="D19" s="2008"/>
      <c r="E19" s="2009"/>
      <c r="F19" s="2010"/>
      <c r="G19" s="2008"/>
      <c r="H19" s="2015" t="s">
        <v>115</v>
      </c>
      <c r="I19" s="2030"/>
      <c r="J19" s="2017">
        <v>0.9720381592933545</v>
      </c>
    </row>
    <row r="20" ht="18" customHeight="1" x14ac:dyDescent="0.2">
      <c r="B20" s="2018" t="s">
        <v>1698</v>
      </c>
      <c r="C20" s="2019"/>
      <c r="D20" s="2020">
        <v>16.68735037413484</v>
      </c>
      <c r="E20" s="2021" t="s">
        <v>163</v>
      </c>
      <c r="F20" s="2010"/>
      <c r="G20" s="2020">
        <v>58.25</v>
      </c>
      <c r="H20" s="2023" t="s">
        <v>163</v>
      </c>
      <c r="I20" s="2030"/>
      <c r="J20" s="1118">
        <v>0.9720381592933545</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626</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0.08663488688118376</v>
      </c>
    </row>
    <row r="26" ht="18" customHeight="1" x14ac:dyDescent="0.2">
      <c r="B26" s="2014" t="s">
        <v>1705</v>
      </c>
      <c r="C26" s="2007"/>
      <c r="D26" s="2008"/>
      <c r="E26" s="2009"/>
      <c r="F26" s="2010"/>
      <c r="G26" s="2008"/>
      <c r="H26" s="2015" t="s">
        <v>298</v>
      </c>
      <c r="I26" s="2030"/>
      <c r="J26" s="2017">
        <v>0.08663488688118376</v>
      </c>
    </row>
    <row r="27" ht="18" customHeight="1" x14ac:dyDescent="0.2">
      <c r="B27" s="2018" t="s">
        <v>1698</v>
      </c>
      <c r="C27" s="2019"/>
      <c r="D27" s="2020">
        <v>1.179508330581127</v>
      </c>
      <c r="E27" s="2021" t="s">
        <v>298</v>
      </c>
      <c r="F27" s="2010"/>
      <c r="G27" s="2020">
        <v>73.44999999999999</v>
      </c>
      <c r="H27" s="2023" t="s">
        <v>298</v>
      </c>
      <c r="I27" s="2030"/>
      <c r="J27" s="1118">
        <v>0.08663488688118376</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491</v>
      </c>
      <c r="I32" s="2012" t="s">
        <v>491</v>
      </c>
      <c r="J32" s="2035" t="s">
        <v>491</v>
      </c>
    </row>
    <row r="33" ht="18" customHeight="1" x14ac:dyDescent="0.2">
      <c r="B33" s="2041" t="s">
        <v>1708</v>
      </c>
      <c r="C33" s="2019"/>
      <c r="D33" s="2042"/>
      <c r="E33" s="2043"/>
      <c r="F33" s="2044"/>
      <c r="G33" s="2045"/>
      <c r="H33" s="2015" t="s">
        <v>491</v>
      </c>
      <c r="I33" s="2016" t="s">
        <v>491</v>
      </c>
      <c r="J33" s="2017" t="s">
        <v>491</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491</v>
      </c>
      <c r="E35" s="2047" t="s">
        <v>491</v>
      </c>
      <c r="F35" s="2048" t="s">
        <v>491</v>
      </c>
      <c r="G35" s="2046" t="s">
        <v>491</v>
      </c>
      <c r="H35" s="2049" t="s">
        <v>491</v>
      </c>
      <c r="I35" s="2048" t="s">
        <v>491</v>
      </c>
      <c r="J35" s="2046" t="s">
        <v>491</v>
      </c>
    </row>
    <row r="36" ht="18" customHeight="1" x14ac:dyDescent="0.2">
      <c r="B36" s="2050" t="s">
        <v>1709</v>
      </c>
      <c r="C36" s="2019"/>
      <c r="D36" s="2042"/>
      <c r="E36" s="2043"/>
      <c r="F36" s="2044"/>
      <c r="G36" s="2045"/>
      <c r="H36" s="2015" t="s">
        <v>491</v>
      </c>
      <c r="I36" s="2016" t="s">
        <v>491</v>
      </c>
      <c r="J36" s="2017" t="s">
        <v>491</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491</v>
      </c>
      <c r="I45" s="2048" t="s">
        <v>491</v>
      </c>
      <c r="J45" s="2046" t="s">
        <v>491</v>
      </c>
    </row>
    <row r="46" ht="18" customHeight="1" x14ac:dyDescent="0.2">
      <c r="B46" s="2018" t="s">
        <v>1698</v>
      </c>
      <c r="C46" s="2019"/>
      <c r="D46" s="2046" t="s">
        <v>491</v>
      </c>
      <c r="E46" s="2047" t="s">
        <v>491</v>
      </c>
      <c r="F46" s="2048" t="s">
        <v>491</v>
      </c>
      <c r="G46" s="2046" t="s">
        <v>491</v>
      </c>
      <c r="H46" s="2049" t="s">
        <v>491</v>
      </c>
      <c r="I46" s="2048" t="s">
        <v>491</v>
      </c>
      <c r="J46" s="2046" t="s">
        <v>491</v>
      </c>
    </row>
    <row r="47" ht="18" customHeight="1" x14ac:dyDescent="0.2">
      <c r="B47" s="2018" t="s">
        <v>1699</v>
      </c>
      <c r="C47" s="2019"/>
      <c r="D47" s="2046" t="s">
        <v>491</v>
      </c>
      <c r="E47" s="2047" t="s">
        <v>491</v>
      </c>
      <c r="F47" s="2048" t="s">
        <v>491</v>
      </c>
      <c r="G47" s="2046" t="s">
        <v>491</v>
      </c>
      <c r="H47" s="2049" t="s">
        <v>491</v>
      </c>
      <c r="I47" s="2048" t="s">
        <v>491</v>
      </c>
      <c r="J47" s="2046" t="s">
        <v>491</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626</v>
      </c>
      <c r="I57" s="2012">
        <v>0.00749666751754684</v>
      </c>
      <c r="J57" s="2035">
        <v>0.9356492746494413</v>
      </c>
    </row>
    <row r="58" ht="18" customHeight="1" x14ac:dyDescent="0.2">
      <c r="B58" s="2014" t="s">
        <v>1717</v>
      </c>
      <c r="C58" s="2007"/>
      <c r="D58" s="2008"/>
      <c r="E58" s="2009"/>
      <c r="F58" s="2010"/>
      <c r="G58" s="2008"/>
      <c r="H58" s="2015" t="s">
        <v>626</v>
      </c>
      <c r="I58" s="2016" t="s">
        <v>626</v>
      </c>
      <c r="J58" s="2017" t="s">
        <v>626</v>
      </c>
    </row>
    <row r="59" ht="18" customHeight="1" x14ac:dyDescent="0.2">
      <c r="B59" s="2018" t="s">
        <v>1698</v>
      </c>
      <c r="C59" s="2019"/>
      <c r="D59" s="2020" t="s">
        <v>626</v>
      </c>
      <c r="E59" s="2021" t="s">
        <v>99</v>
      </c>
      <c r="F59" s="2022" t="s">
        <v>626</v>
      </c>
      <c r="G59" s="2020" t="s">
        <v>626</v>
      </c>
      <c r="H59" s="2023" t="s">
        <v>99</v>
      </c>
      <c r="I59" s="187" t="s">
        <v>626</v>
      </c>
      <c r="J59" s="1118" t="s">
        <v>626</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0.00749666751754684</v>
      </c>
      <c r="J61" s="2017">
        <v>0.9356492746494413</v>
      </c>
    </row>
    <row r="62" ht="18" customHeight="1" x14ac:dyDescent="0.2">
      <c r="B62" s="2018" t="s">
        <v>1698</v>
      </c>
      <c r="C62" s="2019"/>
      <c r="D62" s="2020">
        <v>16.0626484918359</v>
      </c>
      <c r="E62" s="2021" t="s">
        <v>298</v>
      </c>
      <c r="F62" s="2022">
        <v>0.29699999999999993</v>
      </c>
      <c r="G62" s="2020">
        <v>58.25</v>
      </c>
      <c r="H62" s="2023" t="s">
        <v>298</v>
      </c>
      <c r="I62" s="187">
        <v>0.00749666751754684</v>
      </c>
      <c r="J62" s="1118">
        <v>0.9356492746494413</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626</v>
      </c>
      <c r="J64" s="2035" t="s">
        <v>626</v>
      </c>
    </row>
    <row r="65" ht="18" customHeight="1" x14ac:dyDescent="0.2">
      <c r="B65" s="2014" t="s">
        <v>1720</v>
      </c>
      <c r="C65" s="2007"/>
      <c r="D65" s="2008"/>
      <c r="E65" s="2009"/>
      <c r="F65" s="2010"/>
      <c r="G65" s="2008"/>
      <c r="H65" s="2015" t="s">
        <v>298</v>
      </c>
      <c r="I65" s="2016" t="s">
        <v>626</v>
      </c>
      <c r="J65" s="2017" t="s">
        <v>626</v>
      </c>
    </row>
    <row r="66" ht="18" customHeight="1" x14ac:dyDescent="0.2">
      <c r="B66" s="2018" t="s">
        <v>1698</v>
      </c>
      <c r="C66" s="2019"/>
      <c r="D66" s="2020" t="s">
        <v>626</v>
      </c>
      <c r="E66" s="2021" t="s">
        <v>298</v>
      </c>
      <c r="F66" s="2022" t="s">
        <v>626</v>
      </c>
      <c r="G66" s="2020" t="s">
        <v>626</v>
      </c>
      <c r="H66" s="2023" t="s">
        <v>298</v>
      </c>
      <c r="I66" s="187" t="s">
        <v>626</v>
      </c>
      <c r="J66" s="1118" t="s">
        <v>626</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535</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25968.077525467324</v>
      </c>
      <c r="D10" s="2074">
        <v>204.07781309953427</v>
      </c>
      <c r="E10" s="2075">
        <v>0.047701490850407084</v>
      </c>
      <c r="F10" s="2074">
        <v>2.6938187614490845</v>
      </c>
      <c r="G10" s="2073">
        <v>1.9465537339030223</v>
      </c>
      <c r="H10" s="2076">
        <v>0.8638907227076109</v>
      </c>
      <c r="I10" s="2077">
        <v>2.8104444566106337</v>
      </c>
    </row>
    <row r="11" ht="18" customHeight="1" x14ac:dyDescent="0.2">
      <c r="B11" s="2072" t="s">
        <v>1743</v>
      </c>
      <c r="C11" s="2078">
        <v>24588.29899227762</v>
      </c>
      <c r="D11" s="2013">
        <v>28.928144314963117</v>
      </c>
      <c r="E11" s="2078">
        <v>0.0070590025745290875</v>
      </c>
      <c r="F11" s="2013">
        <v>2.64</v>
      </c>
      <c r="G11" s="2078">
        <v>0.27275107496965223</v>
      </c>
      <c r="H11" s="2012">
        <v>0.12001047298664698</v>
      </c>
      <c r="I11" s="2013">
        <v>0.3927615479562992</v>
      </c>
    </row>
    <row r="12" ht="18" customHeight="1" x14ac:dyDescent="0.2">
      <c r="B12" s="2079" t="s">
        <v>1744</v>
      </c>
      <c r="C12" s="2080">
        <v>24588.29899227762</v>
      </c>
      <c r="D12" s="2081">
        <v>28.928144314963117</v>
      </c>
      <c r="E12" s="2021">
        <v>0.0070590025745290875</v>
      </c>
      <c r="F12" s="2020">
        <v>2.64</v>
      </c>
      <c r="G12" s="2080">
        <v>0.27275107496965223</v>
      </c>
      <c r="H12" s="2082">
        <v>0.12001047298664698</v>
      </c>
      <c r="I12" s="2046">
        <v>0.3927615479562992</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159.18249369387163</v>
      </c>
      <c r="D14" s="2017">
        <v>1.8059869918202969</v>
      </c>
      <c r="E14" s="2084">
        <v>0.21602556853242522</v>
      </c>
      <c r="F14" s="2017">
        <v>11.000000000000002</v>
      </c>
      <c r="G14" s="2084">
        <v>0.0540374822438437</v>
      </c>
      <c r="H14" s="2016">
        <v>0.031217775144322276</v>
      </c>
      <c r="I14" s="2017">
        <v>0.08525525738816597</v>
      </c>
    </row>
    <row r="15" ht="18" customHeight="1" x14ac:dyDescent="0.2">
      <c r="B15" s="2079" t="s">
        <v>1747</v>
      </c>
      <c r="C15" s="2047">
        <v>159.18249369387163</v>
      </c>
      <c r="D15" s="2046">
        <v>1.8059869918202969</v>
      </c>
      <c r="E15" s="2047">
        <v>0.21602556853242522</v>
      </c>
      <c r="F15" s="2046">
        <v>11.000000000000002</v>
      </c>
      <c r="G15" s="2047">
        <v>0.0540374822438437</v>
      </c>
      <c r="H15" s="2048">
        <v>0.031217775144322276</v>
      </c>
      <c r="I15" s="2046">
        <v>0.08525525738816597</v>
      </c>
    </row>
    <row r="16" ht="18" customHeight="1" x14ac:dyDescent="0.2">
      <c r="B16" s="2083" t="s">
        <v>1748</v>
      </c>
      <c r="C16" s="2084">
        <v>301.9082519841002</v>
      </c>
      <c r="D16" s="2017">
        <v>1.8059869918202969</v>
      </c>
      <c r="E16" s="2084">
        <v>0.005079321541142813</v>
      </c>
      <c r="F16" s="2017">
        <v>0.361558278105026</v>
      </c>
      <c r="G16" s="2084">
        <v>0.00240976856646682</v>
      </c>
      <c r="H16" s="2016">
        <v>0.0010260950024955492</v>
      </c>
      <c r="I16" s="2017">
        <v>0.0034358635689623693</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301.9082519841002</v>
      </c>
      <c r="D18" s="2046">
        <v>1.8059869918202969</v>
      </c>
      <c r="E18" s="2047">
        <v>0.005079321541142813</v>
      </c>
      <c r="F18" s="2046">
        <v>0.361558278105026</v>
      </c>
      <c r="G18" s="2047">
        <v>0.00240976856646682</v>
      </c>
      <c r="H18" s="2048">
        <v>0.0010260950024955492</v>
      </c>
      <c r="I18" s="2046">
        <v>0.0034358635689623693</v>
      </c>
    </row>
    <row r="19" ht="18" customHeight="1" x14ac:dyDescent="0.2">
      <c r="B19" s="2083" t="s">
        <v>1751</v>
      </c>
      <c r="C19" s="2084" t="s">
        <v>94</v>
      </c>
      <c r="D19" s="2017" t="s">
        <v>94</v>
      </c>
      <c r="E19" s="2084" t="s">
        <v>491</v>
      </c>
      <c r="F19" s="2017" t="s">
        <v>491</v>
      </c>
      <c r="G19" s="2084" t="s">
        <v>491</v>
      </c>
      <c r="H19" s="2016" t="s">
        <v>491</v>
      </c>
      <c r="I19" s="2017" t="s">
        <v>491</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776.5320428571317</v>
      </c>
      <c r="D22" s="2087">
        <v>145.64684449520823</v>
      </c>
      <c r="E22" s="2086">
        <v>1.1253638211192634</v>
      </c>
      <c r="F22" s="2087">
        <v>2.64</v>
      </c>
      <c r="G22" s="2086">
        <v>1.3732416766691062</v>
      </c>
      <c r="H22" s="2088">
        <v>0.6042263377344067</v>
      </c>
      <c r="I22" s="2087">
        <v>1.977468014403513</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776.5320428571317</v>
      </c>
      <c r="D24" s="2046">
        <v>145.64684449520823</v>
      </c>
      <c r="E24" s="2047">
        <v>1.1253638211192634</v>
      </c>
      <c r="F24" s="2046">
        <v>2.64</v>
      </c>
      <c r="G24" s="2047">
        <v>1.3732416766691062</v>
      </c>
      <c r="H24" s="2048">
        <v>0.6042263377344067</v>
      </c>
      <c r="I24" s="2046">
        <v>1.977468014403513</v>
      </c>
    </row>
    <row r="25" ht="18" customHeight="1" x14ac:dyDescent="0.2">
      <c r="B25" s="2089" t="s">
        <v>1757</v>
      </c>
      <c r="C25" s="2086">
        <v>142.15574465460094</v>
      </c>
      <c r="D25" s="2087">
        <v>25.890850305722335</v>
      </c>
      <c r="E25" s="2086">
        <v>1.0927810354184389</v>
      </c>
      <c r="F25" s="2087">
        <v>2.6399999999999997</v>
      </c>
      <c r="G25" s="2086">
        <v>0.24411373145395346</v>
      </c>
      <c r="H25" s="2088">
        <v>0.10741004183973951</v>
      </c>
      <c r="I25" s="2087">
        <v>0.351523773293693</v>
      </c>
    </row>
    <row r="26" ht="18" customHeight="1" x14ac:dyDescent="0.2">
      <c r="B26" s="2079" t="s">
        <v>1758</v>
      </c>
      <c r="C26" s="2047">
        <v>142.15574465460094</v>
      </c>
      <c r="D26" s="2046">
        <v>25.890850305722335</v>
      </c>
      <c r="E26" s="2047">
        <v>1.0927810354184389</v>
      </c>
      <c r="F26" s="2046">
        <v>2.6399999999999997</v>
      </c>
      <c r="G26" s="2047">
        <v>0.24411373145395346</v>
      </c>
      <c r="H26" s="2048">
        <v>0.10741004183973951</v>
      </c>
      <c r="I26" s="2046">
        <v>0.351523773293693</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535</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581</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640202549.9221555</v>
      </c>
      <c r="G10" s="2115" t="s">
        <v>200</v>
      </c>
      <c r="H10" s="2118">
        <v>0.000002836273388171071</v>
      </c>
      <c r="I10" s="2119">
        <v>1.127212491609665e-7</v>
      </c>
      <c r="J10" s="2115" t="s">
        <v>200</v>
      </c>
      <c r="K10" s="2116">
        <v>1.815789455383471</v>
      </c>
      <c r="L10" s="2117">
        <v>0.07216443114326138</v>
      </c>
    </row>
    <row r="11" ht="18" customHeight="1" x14ac:dyDescent="0.2">
      <c r="B11" s="2120" t="s">
        <v>1780</v>
      </c>
      <c r="C11" s="2121"/>
      <c r="D11" s="2122" t="s">
        <v>1778</v>
      </c>
      <c r="E11" s="2123" t="s">
        <v>1779</v>
      </c>
      <c r="F11" s="2124">
        <v>52576549.92215543</v>
      </c>
      <c r="G11" s="2125" t="s">
        <v>159</v>
      </c>
      <c r="H11" s="2123">
        <v>0.000007919999999999999</v>
      </c>
      <c r="I11" s="2124">
        <v>5.4449999999999995e-8</v>
      </c>
      <c r="J11" s="2122" t="s">
        <v>159</v>
      </c>
      <c r="K11" s="2123">
        <v>0.41640627538347097</v>
      </c>
      <c r="L11" s="2124">
        <v>0.002862793143261363</v>
      </c>
      <c r="M11" s="2126"/>
    </row>
    <row r="12" ht="18" customHeight="1" x14ac:dyDescent="0.2">
      <c r="B12" s="2127" t="s">
        <v>1781</v>
      </c>
      <c r="C12" s="2128"/>
      <c r="D12" s="2129" t="s">
        <v>1778</v>
      </c>
      <c r="E12" s="2130" t="s">
        <v>1779</v>
      </c>
      <c r="F12" s="2131">
        <v>52576549.92215543</v>
      </c>
      <c r="G12" s="2129" t="s">
        <v>159</v>
      </c>
      <c r="H12" s="2130">
        <v>0.000007919999999999999</v>
      </c>
      <c r="I12" s="2132">
        <v>5.4449999999999995e-8</v>
      </c>
      <c r="J12" s="2129" t="s">
        <v>159</v>
      </c>
      <c r="K12" s="2130">
        <v>0.41640627538347097</v>
      </c>
      <c r="L12" s="2131">
        <v>0.002862793143261363</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52576549.92215543</v>
      </c>
      <c r="G14" s="2135" t="s">
        <v>163</v>
      </c>
      <c r="H14" s="2136">
        <v>0.000007919999999999999</v>
      </c>
      <c r="I14" s="2137">
        <v>5.4449999999999995e-8</v>
      </c>
      <c r="J14" s="2129" t="s">
        <v>163</v>
      </c>
      <c r="K14" s="2129">
        <v>0.41640627538347097</v>
      </c>
      <c r="L14" s="2134">
        <v>0.002862793143261363</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368026000.00000006</v>
      </c>
      <c r="G18" s="2143" t="s">
        <v>159</v>
      </c>
      <c r="H18" s="2141">
        <v>0.00000243</v>
      </c>
      <c r="I18" s="2142">
        <v>6.3e-8</v>
      </c>
      <c r="J18" s="2140" t="s">
        <v>159</v>
      </c>
      <c r="K18" s="2141">
        <v>0.8943031800000002</v>
      </c>
      <c r="L18" s="2142">
        <v>0.023185638</v>
      </c>
      <c r="M18" s="2126"/>
    </row>
    <row r="19" ht="18" customHeight="1" x14ac:dyDescent="0.2">
      <c r="B19" s="2127" t="s">
        <v>1788</v>
      </c>
      <c r="C19" s="2128"/>
      <c r="D19" s="2129" t="s">
        <v>1778</v>
      </c>
      <c r="E19" s="2130" t="s">
        <v>1779</v>
      </c>
      <c r="F19" s="2131">
        <v>368026000.00000006</v>
      </c>
      <c r="G19" s="2129" t="s">
        <v>159</v>
      </c>
      <c r="H19" s="2130">
        <v>0.00000243</v>
      </c>
      <c r="I19" s="2132">
        <v>6.3e-8</v>
      </c>
      <c r="J19" s="2129" t="s">
        <v>159</v>
      </c>
      <c r="K19" s="2130">
        <v>0.8943031800000002</v>
      </c>
      <c r="L19" s="2131">
        <v>0.023185638</v>
      </c>
      <c r="M19" s="2126"/>
    </row>
    <row r="20" ht="18" customHeight="1" x14ac:dyDescent="0.2">
      <c r="B20" s="2133" t="s">
        <v>1789</v>
      </c>
      <c r="C20" s="2128"/>
      <c r="D20" s="2129" t="s">
        <v>1778</v>
      </c>
      <c r="E20" s="2129" t="s">
        <v>1779</v>
      </c>
      <c r="F20" s="2134">
        <v>368026000.00000006</v>
      </c>
      <c r="G20" s="2135" t="s">
        <v>163</v>
      </c>
      <c r="H20" s="2136">
        <v>0.00000243</v>
      </c>
      <c r="I20" s="2137">
        <v>6.3e-8</v>
      </c>
      <c r="J20" s="2129" t="s">
        <v>163</v>
      </c>
      <c r="K20" s="2129">
        <v>0.8943031800000002</v>
      </c>
      <c r="L20" s="2134">
        <v>0.023185638</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535</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527</v>
      </c>
    </row>
    <row r="11" ht="25.5" customHeight="1" x14ac:dyDescent="0.2">
      <c r="B11" s="2179" t="s">
        <v>1842</v>
      </c>
      <c r="C11" s="2180"/>
      <c r="D11" s="2181"/>
      <c r="E11" s="2181"/>
      <c r="F11" s="2182"/>
      <c r="G11" s="2183"/>
      <c r="H11" s="100"/>
      <c r="I11" s="4"/>
      <c r="J11" s="4"/>
    </row>
    <row r="12" ht="18" customHeight="1" x14ac:dyDescent="0.2">
      <c r="B12" s="2184" t="s">
        <v>320</v>
      </c>
      <c r="C12" s="2185">
        <v>4137.47960219279</v>
      </c>
      <c r="D12" s="2186">
        <v>-4432.936328111593</v>
      </c>
      <c r="E12" s="2187"/>
      <c r="F12" s="2188">
        <v>-295.45672591880293</v>
      </c>
      <c r="G12" s="2189">
        <v>1083.341328368944</v>
      </c>
      <c r="H12" s="100"/>
      <c r="I12" s="4"/>
      <c r="J12" s="4"/>
    </row>
    <row r="13" ht="18" customHeight="1" x14ac:dyDescent="0.2">
      <c r="B13" s="2190" t="s">
        <v>1843</v>
      </c>
      <c r="C13" s="2191">
        <v>1666.4224672849468</v>
      </c>
      <c r="D13" s="2192">
        <v>-1741.2001755313531</v>
      </c>
      <c r="E13" s="2193"/>
      <c r="F13" s="996">
        <v>-74.77770824640635</v>
      </c>
      <c r="G13" s="2194">
        <v>274.18493023682333</v>
      </c>
      <c r="H13" s="100"/>
      <c r="I13" s="4"/>
      <c r="J13" s="4"/>
    </row>
    <row r="14" ht="18" customHeight="1" x14ac:dyDescent="0.2">
      <c r="B14" s="2195" t="s">
        <v>1844</v>
      </c>
      <c r="C14" s="2196">
        <v>1038.530466902815</v>
      </c>
      <c r="D14" s="2197">
        <v>-973.6979875523108</v>
      </c>
      <c r="E14" s="2198" t="s">
        <v>298</v>
      </c>
      <c r="F14" s="971">
        <v>64.83247935050423</v>
      </c>
      <c r="G14" s="2199">
        <v>-237.71909095184887</v>
      </c>
      <c r="H14" s="100"/>
      <c r="I14" s="4"/>
      <c r="J14" s="4"/>
    </row>
    <row r="15" ht="18" customHeight="1" x14ac:dyDescent="0.2">
      <c r="B15" s="2195" t="s">
        <v>1845</v>
      </c>
      <c r="C15" s="2196">
        <v>141.307283622862</v>
      </c>
      <c r="D15" s="2197">
        <v>-31.17008433356246</v>
      </c>
      <c r="E15" s="2198" t="s">
        <v>298</v>
      </c>
      <c r="F15" s="971">
        <v>110.13719928929953</v>
      </c>
      <c r="G15" s="2199">
        <v>-403.83639739409824</v>
      </c>
      <c r="H15" s="100"/>
      <c r="I15" s="4"/>
      <c r="J15" s="4"/>
    </row>
    <row r="16" ht="18" customHeight="1" x14ac:dyDescent="0.2">
      <c r="B16" s="2195" t="s">
        <v>1846</v>
      </c>
      <c r="C16" s="2200">
        <v>486.58471675926967</v>
      </c>
      <c r="D16" s="2201">
        <v>-736.3321036454798</v>
      </c>
      <c r="E16" s="2198" t="s">
        <v>298</v>
      </c>
      <c r="F16" s="2202">
        <v>-249.7473868862101</v>
      </c>
      <c r="G16" s="2203">
        <v>915.7404185827704</v>
      </c>
      <c r="H16" s="100"/>
      <c r="I16" s="4"/>
      <c r="J16" s="4"/>
    </row>
    <row r="17" ht="18" customHeight="1" x14ac:dyDescent="0.2">
      <c r="B17" s="2190" t="s">
        <v>1847</v>
      </c>
      <c r="C17" s="2191">
        <v>2469.8835801037876</v>
      </c>
      <c r="D17" s="2192">
        <v>-2691.7321164565055</v>
      </c>
      <c r="E17" s="2204"/>
      <c r="F17" s="996">
        <v>-221.8485363527178</v>
      </c>
      <c r="G17" s="2194">
        <v>813.4446332932986</v>
      </c>
      <c r="H17" s="100"/>
      <c r="I17" s="4"/>
      <c r="J17" s="4"/>
    </row>
    <row r="18" ht="18" customHeight="1" x14ac:dyDescent="0.2">
      <c r="B18" s="2205" t="s">
        <v>1848</v>
      </c>
      <c r="C18" s="2191">
        <v>2469.8835801037876</v>
      </c>
      <c r="D18" s="2192">
        <v>-2691.7321164565055</v>
      </c>
      <c r="E18" s="2204"/>
      <c r="F18" s="996">
        <v>-221.8485363527178</v>
      </c>
      <c r="G18" s="2194">
        <v>813.4446332932986</v>
      </c>
      <c r="H18" s="100"/>
      <c r="I18" s="4"/>
      <c r="J18" s="4"/>
    </row>
    <row r="19" ht="18" customHeight="1" x14ac:dyDescent="0.2">
      <c r="B19" s="2206" t="s">
        <v>1849</v>
      </c>
      <c r="C19" s="2207">
        <v>2469.8835801037876</v>
      </c>
      <c r="D19" s="2208">
        <v>-2691.7321164565055</v>
      </c>
      <c r="E19" s="2209">
        <v>2</v>
      </c>
      <c r="F19" s="2210">
        <v>-221.8485363527178</v>
      </c>
      <c r="G19" s="2211">
        <v>813.4446332932986</v>
      </c>
      <c r="H19" s="100"/>
      <c r="I19" s="4"/>
      <c r="J19" s="4"/>
    </row>
    <row r="20" ht="18" customHeight="1" x14ac:dyDescent="0.2">
      <c r="B20" s="2212" t="s">
        <v>1850</v>
      </c>
      <c r="C20" s="2213">
        <v>1.173554804055288</v>
      </c>
      <c r="D20" s="2214">
        <v>-0.004036123734057448</v>
      </c>
      <c r="E20" s="2193"/>
      <c r="F20" s="2215">
        <v>1.1695186803212305</v>
      </c>
      <c r="G20" s="2216">
        <v>-4.2882351611778455</v>
      </c>
      <c r="H20" s="100"/>
      <c r="I20" s="4"/>
      <c r="J20" s="4"/>
    </row>
    <row r="21" ht="18" customHeight="1" x14ac:dyDescent="0.2">
      <c r="B21" s="2217" t="s">
        <v>1851</v>
      </c>
      <c r="C21" s="2218">
        <v>1.173554804055288</v>
      </c>
      <c r="D21" s="2219">
        <v>-0.004036123734057448</v>
      </c>
      <c r="E21" s="2219" t="s">
        <v>298</v>
      </c>
      <c r="F21" s="2220">
        <v>1.1695186803212305</v>
      </c>
      <c r="G21" s="2221">
        <v>-4.2882351611778455</v>
      </c>
      <c r="I21" s="4"/>
      <c r="J21" s="4"/>
    </row>
    <row r="22" ht="25.5" customHeight="1" x14ac:dyDescent="0.2">
      <c r="B22" s="2179" t="s">
        <v>1852</v>
      </c>
      <c r="C22" s="2222"/>
      <c r="D22" s="2223"/>
      <c r="E22" s="2223"/>
      <c r="F22" s="2224"/>
      <c r="G22" s="2225"/>
      <c r="I22" s="4"/>
      <c r="J22" s="4"/>
    </row>
    <row r="23" ht="18" customHeight="1" x14ac:dyDescent="0.2">
      <c r="B23" s="2184" t="s">
        <v>320</v>
      </c>
      <c r="C23" s="2226">
        <v>79.05201527266831</v>
      </c>
      <c r="D23" s="2186">
        <v>-112.10936341863088</v>
      </c>
      <c r="E23" s="2187"/>
      <c r="F23" s="2188">
        <v>-33.057348145962564</v>
      </c>
      <c r="G23" s="2189">
        <v>121.21027653519607</v>
      </c>
      <c r="H23" s="100"/>
      <c r="I23" s="4"/>
      <c r="J23" s="4"/>
    </row>
    <row r="24" ht="18" customHeight="1" x14ac:dyDescent="0.2">
      <c r="B24" s="2190" t="s">
        <v>1853</v>
      </c>
      <c r="C24" s="2227">
        <v>1.1581470572297277</v>
      </c>
      <c r="D24" s="2214">
        <v>-23.373113228493114</v>
      </c>
      <c r="E24" s="2193"/>
      <c r="F24" s="2215">
        <v>-22.214966171263388</v>
      </c>
      <c r="G24" s="2216">
        <v>81.45487596129908</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1.1581470572297277</v>
      </c>
      <c r="D27" s="2201">
        <v>-23.373113228493114</v>
      </c>
      <c r="E27" s="2209" t="s">
        <v>298</v>
      </c>
      <c r="F27" s="2202">
        <v>-22.214966171263388</v>
      </c>
      <c r="G27" s="2203">
        <v>81.45487596129908</v>
      </c>
      <c r="H27" s="100"/>
      <c r="I27" s="4"/>
      <c r="J27" s="4"/>
    </row>
    <row r="28" ht="18" customHeight="1" x14ac:dyDescent="0.2">
      <c r="B28" s="2190" t="s">
        <v>1857</v>
      </c>
      <c r="C28" s="2191">
        <v>77.89386821543859</v>
      </c>
      <c r="D28" s="2192">
        <v>-88.73625019013777</v>
      </c>
      <c r="E28" s="2204"/>
      <c r="F28" s="996">
        <v>-10.84238197469918</v>
      </c>
      <c r="G28" s="2194">
        <v>39.75540057389699</v>
      </c>
      <c r="H28" s="100" t="s">
        <v>527</v>
      </c>
      <c r="I28" s="4"/>
      <c r="J28" s="4"/>
    </row>
    <row r="29" ht="18" customHeight="1" x14ac:dyDescent="0.2">
      <c r="B29" s="2205" t="s">
        <v>1858</v>
      </c>
      <c r="C29" s="2191">
        <v>77.89386821543859</v>
      </c>
      <c r="D29" s="2192">
        <v>-88.73625019013777</v>
      </c>
      <c r="E29" s="2204"/>
      <c r="F29" s="996">
        <v>-10.84238197469918</v>
      </c>
      <c r="G29" s="2194">
        <v>39.75540057389699</v>
      </c>
      <c r="H29" s="100"/>
      <c r="I29" s="4"/>
      <c r="J29" s="4"/>
    </row>
    <row r="30" ht="18" customHeight="1" x14ac:dyDescent="0.2">
      <c r="B30" s="2206" t="s">
        <v>1849</v>
      </c>
      <c r="C30" s="2207">
        <v>77.89386821543859</v>
      </c>
      <c r="D30" s="2208">
        <v>-88.73625019013777</v>
      </c>
      <c r="E30" s="2209">
        <v>2</v>
      </c>
      <c r="F30" s="2210">
        <v>-10.84238197469918</v>
      </c>
      <c r="G30" s="2211">
        <v>39.75540057389699</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535</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579</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62</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1891</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1892</v>
      </c>
      <c r="Q16" s="2272">
        <v>0.386</v>
      </c>
      <c r="R16" s="2278"/>
      <c r="S16" s="2278"/>
      <c r="T16" s="2278"/>
      <c r="U16" s="2278"/>
      <c r="V16" s="2278"/>
      <c r="W16" s="2278"/>
      <c r="X16" s="2278"/>
      <c r="Y16" s="2278"/>
    </row>
    <row r="17" ht="18" customHeight="1" x14ac:dyDescent="0.2">
      <c r="B17" s="2270" t="s">
        <v>1893</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1894</v>
      </c>
      <c r="Q17" s="2279"/>
    </row>
    <row r="18" ht="18" customHeight="1" x14ac:dyDescent="0.2">
      <c r="B18" s="2270" t="s">
        <v>1895</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495</v>
      </c>
    </row>
    <row r="19" ht="18" customHeight="1" x14ac:dyDescent="0.2">
      <c r="B19" s="2270" t="s">
        <v>1896</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1897</v>
      </c>
      <c r="Q19" s="2279"/>
    </row>
    <row r="20" ht="18" customHeight="1" x14ac:dyDescent="0.2">
      <c r="B20" s="2270" t="s">
        <v>1898</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495</v>
      </c>
    </row>
    <row r="21" ht="18" customHeight="1" x14ac:dyDescent="0.2">
      <c r="B21" s="2270" t="s">
        <v>1899</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1900</v>
      </c>
      <c r="Q21" s="207"/>
    </row>
    <row r="22" ht="18" customHeight="1" x14ac:dyDescent="0.2">
      <c r="B22" s="2270" t="s">
        <v>1901</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1902</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1903</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1904</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1905</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1906</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1907</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1908</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621</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13243.41579180838</v>
      </c>
      <c r="D10" s="692">
        <v>474.2087491836366</v>
      </c>
      <c r="E10" s="692">
        <v>14.67891079774931</v>
      </c>
      <c r="F10" s="692">
        <v>41.413303502989976</v>
      </c>
      <c r="G10" s="692">
        <v>49.23532593842793</v>
      </c>
      <c r="H10" s="692">
        <v>0.07987824107756919</v>
      </c>
      <c r="I10" s="1034">
        <v>38.48411551427505</v>
      </c>
      <c r="J10" s="696">
        <v>30411.17213035377</v>
      </c>
    </row>
    <row r="11" ht="18" customHeight="1" x14ac:dyDescent="0.2">
      <c r="B11" s="2294" t="s">
        <v>1930</v>
      </c>
      <c r="C11" s="166"/>
      <c r="D11" s="37">
        <v>360.8913976919424</v>
      </c>
      <c r="E11" s="166"/>
      <c r="F11" s="698" t="s">
        <v>491</v>
      </c>
      <c r="G11" s="698" t="s">
        <v>491</v>
      </c>
      <c r="H11" s="698" t="s">
        <v>491</v>
      </c>
      <c r="I11" s="733"/>
      <c r="J11" s="707">
        <v>10104.959135374387</v>
      </c>
    </row>
    <row r="12" ht="18" customHeight="1" x14ac:dyDescent="0.2">
      <c r="B12" s="25" t="s">
        <v>1931</v>
      </c>
      <c r="C12" s="166"/>
      <c r="D12" s="37">
        <v>360.7156560709763</v>
      </c>
      <c r="E12" s="166"/>
      <c r="F12" s="2295" t="s">
        <v>94</v>
      </c>
      <c r="G12" s="2295" t="s">
        <v>94</v>
      </c>
      <c r="H12" s="2295" t="s">
        <v>94</v>
      </c>
      <c r="I12" s="47"/>
      <c r="J12" s="707">
        <v>10100.038369987336</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0.1757416209661256</v>
      </c>
      <c r="E14" s="287"/>
      <c r="F14" s="2297" t="s">
        <v>298</v>
      </c>
      <c r="G14" s="2297" t="s">
        <v>298</v>
      </c>
      <c r="H14" s="2298" t="s">
        <v>298</v>
      </c>
      <c r="I14" s="80"/>
      <c r="J14" s="724">
        <v>4.920765387051517</v>
      </c>
    </row>
    <row r="15" ht="18" customHeight="1" x14ac:dyDescent="0.2">
      <c r="B15" s="2299" t="s">
        <v>1934</v>
      </c>
      <c r="C15" s="2300"/>
      <c r="D15" s="2301">
        <v>2.138998512567743</v>
      </c>
      <c r="E15" s="2302">
        <v>0.6011425722846777</v>
      </c>
      <c r="F15" s="2302" t="s">
        <v>94</v>
      </c>
      <c r="G15" s="2302" t="s">
        <v>94</v>
      </c>
      <c r="H15" s="2303" t="s">
        <v>94</v>
      </c>
      <c r="I15" s="2304"/>
      <c r="J15" s="2305">
        <v>219.1947400073364</v>
      </c>
    </row>
    <row r="16" ht="18" customHeight="1" x14ac:dyDescent="0.2">
      <c r="B16" s="2306" t="s">
        <v>1935</v>
      </c>
      <c r="C16" s="2307"/>
      <c r="D16" s="37">
        <v>2.138998512567743</v>
      </c>
      <c r="E16" s="37">
        <v>0.6011425722846777</v>
      </c>
      <c r="F16" s="158" t="s">
        <v>94</v>
      </c>
      <c r="G16" s="158" t="s">
        <v>94</v>
      </c>
      <c r="H16" s="158" t="s">
        <v>94</v>
      </c>
      <c r="I16" s="47"/>
      <c r="J16" s="707">
        <v>219.1947400073364</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12575.587057075736</v>
      </c>
      <c r="D18" s="703">
        <v>1.17724765314999</v>
      </c>
      <c r="E18" s="703">
        <v>5.894294442419184</v>
      </c>
      <c r="F18" s="703">
        <v>41.413303502989976</v>
      </c>
      <c r="G18" s="703">
        <v>49.23532593842793</v>
      </c>
      <c r="H18" s="903">
        <v>0.07987824107756919</v>
      </c>
      <c r="I18" s="2311">
        <v>38.48411551427505</v>
      </c>
      <c r="J18" s="705">
        <v>14170.53801860502</v>
      </c>
    </row>
    <row r="19" ht="18" customHeight="1" x14ac:dyDescent="0.2">
      <c r="B19" s="25" t="s">
        <v>1938</v>
      </c>
      <c r="C19" s="37">
        <v>12569.30729640907</v>
      </c>
      <c r="D19" s="37">
        <v>0.7078111531499902</v>
      </c>
      <c r="E19" s="37">
        <v>5.884929342419184</v>
      </c>
      <c r="F19" s="248">
        <v>41.3036373457665</v>
      </c>
      <c r="G19" s="248">
        <v>49.13740479949991</v>
      </c>
      <c r="H19" s="531">
        <v>0.07969569281128074</v>
      </c>
      <c r="I19" s="2312">
        <v>38.374948146699445</v>
      </c>
      <c r="J19" s="707">
        <v>14148.632284438352</v>
      </c>
    </row>
    <row r="20" ht="18" customHeight="1" x14ac:dyDescent="0.2">
      <c r="B20" s="25" t="s">
        <v>1939</v>
      </c>
      <c r="C20" s="39">
        <v>6.279760666666666</v>
      </c>
      <c r="D20" s="39">
        <v>0.46943649999999987</v>
      </c>
      <c r="E20" s="39">
        <v>0.009365099999999998</v>
      </c>
      <c r="F20" s="204">
        <v>0.10966615722348035</v>
      </c>
      <c r="G20" s="204">
        <v>0.0979211389280144</v>
      </c>
      <c r="H20" s="1121">
        <v>0.0001825482662884501</v>
      </c>
      <c r="I20" s="2313">
        <v>0.10916736757560384</v>
      </c>
      <c r="J20" s="724">
        <v>21.905734166666658</v>
      </c>
    </row>
    <row r="21" ht="18" customHeight="1" x14ac:dyDescent="0.2">
      <c r="B21" s="2299" t="s">
        <v>1940</v>
      </c>
      <c r="C21" s="2314"/>
      <c r="D21" s="703">
        <v>110.00110532597644</v>
      </c>
      <c r="E21" s="703">
        <v>8.183473783045448</v>
      </c>
      <c r="F21" s="703" t="s">
        <v>108</v>
      </c>
      <c r="G21" s="703" t="s">
        <v>108</v>
      </c>
      <c r="H21" s="703" t="s">
        <v>108</v>
      </c>
      <c r="I21" s="729"/>
      <c r="J21" s="705">
        <v>5248.651501634384</v>
      </c>
    </row>
    <row r="22" ht="18" customHeight="1" x14ac:dyDescent="0.2">
      <c r="B22" s="25" t="s">
        <v>1941</v>
      </c>
      <c r="C22" s="2315"/>
      <c r="D22" s="37">
        <v>98.83065325676552</v>
      </c>
      <c r="E22" s="37">
        <v>6.1776853661363065</v>
      </c>
      <c r="F22" s="2295" t="s">
        <v>94</v>
      </c>
      <c r="G22" s="2295" t="s">
        <v>94</v>
      </c>
      <c r="H22" s="2295" t="s">
        <v>94</v>
      </c>
      <c r="I22" s="47"/>
      <c r="J22" s="707">
        <v>4404.344913215556</v>
      </c>
    </row>
    <row r="23" ht="18" customHeight="1" x14ac:dyDescent="0.2">
      <c r="B23" s="25" t="s">
        <v>1942</v>
      </c>
      <c r="C23" s="2315"/>
      <c r="D23" s="37">
        <v>11.170452069210924</v>
      </c>
      <c r="E23" s="37">
        <v>2.0057884169091422</v>
      </c>
      <c r="F23" s="2295" t="s">
        <v>94</v>
      </c>
      <c r="G23" s="2295" t="s">
        <v>94</v>
      </c>
      <c r="H23" s="2295" t="s">
        <v>94</v>
      </c>
      <c r="I23" s="47"/>
      <c r="J23" s="707">
        <v>844.3065884188286</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667.8287347326445</v>
      </c>
      <c r="D25" s="698" t="s">
        <v>298</v>
      </c>
      <c r="E25" s="698" t="s">
        <v>298</v>
      </c>
      <c r="F25" s="698" t="s">
        <v>298</v>
      </c>
      <c r="G25" s="698" t="s">
        <v>298</v>
      </c>
      <c r="H25" s="699" t="s">
        <v>298</v>
      </c>
      <c r="I25" s="700" t="s">
        <v>298</v>
      </c>
      <c r="J25" s="738">
        <v>667.8287347326445</v>
      </c>
      <c r="K25" s="349"/>
      <c r="L25" s="349"/>
    </row>
    <row r="26" ht="18" customHeight="1" x14ac:dyDescent="0.25">
      <c r="B26" s="2317" t="s">
        <v>1945</v>
      </c>
      <c r="C26" s="163">
        <v>667.8287347326445</v>
      </c>
      <c r="D26" s="163" t="s">
        <v>298</v>
      </c>
      <c r="E26" s="163" t="s">
        <v>298</v>
      </c>
      <c r="F26" s="163" t="s">
        <v>298</v>
      </c>
      <c r="G26" s="163" t="s">
        <v>298</v>
      </c>
      <c r="H26" s="163" t="s">
        <v>298</v>
      </c>
      <c r="I26" s="723" t="s">
        <v>298</v>
      </c>
      <c r="J26" s="741">
        <v>667.8287347326445</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429</v>
      </c>
      <c r="G7" s="1301" t="s">
        <v>429</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2814.269189915284</v>
      </c>
      <c r="D10" s="2338"/>
      <c r="E10" s="120">
        <v>0.128428371437927</v>
      </c>
      <c r="F10" s="2339">
        <v>360.7156560709763</v>
      </c>
      <c r="G10" s="2340" t="s">
        <v>99</v>
      </c>
      <c r="H10" s="2341">
        <v>-0.7163527777777778</v>
      </c>
      <c r="I10" s="341"/>
    </row>
    <row r="11" ht="18" customHeight="1" x14ac:dyDescent="0.2">
      <c r="B11" s="2342" t="s">
        <v>1971</v>
      </c>
      <c r="C11" s="119">
        <v>2041.3167876186558</v>
      </c>
      <c r="D11" s="1953">
        <v>1</v>
      </c>
      <c r="E11" s="119">
        <v>0.16025274057671807</v>
      </c>
      <c r="F11" s="1953">
        <v>326.41025682337414</v>
      </c>
      <c r="G11" s="2343" t="s">
        <v>99</v>
      </c>
      <c r="H11" s="2344">
        <v>-0.7163527777777778</v>
      </c>
      <c r="I11" s="341"/>
    </row>
    <row r="12" ht="18" customHeight="1" x14ac:dyDescent="0.2">
      <c r="B12" s="2345" t="s">
        <v>1972</v>
      </c>
      <c r="C12" s="1953">
        <v>525.8437515771344</v>
      </c>
      <c r="D12" s="1953">
        <v>1</v>
      </c>
      <c r="E12" s="119">
        <v>0.023010949337013482</v>
      </c>
      <c r="F12" s="1953">
        <v>12.100163926726543</v>
      </c>
      <c r="G12" s="2346"/>
      <c r="H12" s="2347"/>
      <c r="I12" s="341"/>
    </row>
    <row r="13" ht="18" customHeight="1" x14ac:dyDescent="0.2">
      <c r="B13" s="2345" t="s">
        <v>1973</v>
      </c>
      <c r="C13" s="1953">
        <v>695.7286208637717</v>
      </c>
      <c r="D13" s="1953">
        <v>1</v>
      </c>
      <c r="E13" s="119">
        <v>0.1974250154491973</v>
      </c>
      <c r="F13" s="1953">
        <v>137.35423372247885</v>
      </c>
      <c r="G13" s="2346"/>
      <c r="H13" s="2347"/>
      <c r="I13" s="341"/>
    </row>
    <row r="14" ht="18" customHeight="1" x14ac:dyDescent="0.2">
      <c r="B14" s="2345" t="s">
        <v>1974</v>
      </c>
      <c r="C14" s="1953">
        <v>819.7444151777496</v>
      </c>
      <c r="D14" s="1953">
        <v>1</v>
      </c>
      <c r="E14" s="119">
        <v>0.21665359761634811</v>
      </c>
      <c r="F14" s="1953">
        <v>177.60057667416876</v>
      </c>
      <c r="G14" s="2346"/>
      <c r="H14" s="2347"/>
      <c r="I14" s="341"/>
    </row>
    <row r="15" ht="18" customHeight="1" x14ac:dyDescent="0.2">
      <c r="B15" s="2342" t="s">
        <v>1975</v>
      </c>
      <c r="C15" s="119">
        <v>772.9524022966282</v>
      </c>
      <c r="D15" s="1953">
        <v>0.5599492664957887</v>
      </c>
      <c r="E15" s="119">
        <v>0.044382292034635666</v>
      </c>
      <c r="F15" s="1953">
        <v>34.305399247602146</v>
      </c>
      <c r="G15" s="2343" t="s">
        <v>99</v>
      </c>
      <c r="H15" s="2344" t="s">
        <v>99</v>
      </c>
      <c r="I15" s="341"/>
    </row>
    <row r="16" ht="18" customHeight="1" x14ac:dyDescent="0.2">
      <c r="B16" s="2345" t="s">
        <v>1972</v>
      </c>
      <c r="C16" s="1953">
        <v>164.18312550119686</v>
      </c>
      <c r="D16" s="1953">
        <v>0.5517260763088733</v>
      </c>
      <c r="E16" s="119">
        <v>0.0027819128945188</v>
      </c>
      <c r="F16" s="1953">
        <v>0.4567431538941779</v>
      </c>
      <c r="G16" s="2346"/>
      <c r="H16" s="2347"/>
      <c r="I16" s="341"/>
    </row>
    <row r="17" ht="18" customHeight="1" x14ac:dyDescent="0.2">
      <c r="B17" s="2345" t="s">
        <v>1973</v>
      </c>
      <c r="C17" s="1953">
        <v>350.3817510128906</v>
      </c>
      <c r="D17" s="1953">
        <v>0.5681946718182332</v>
      </c>
      <c r="E17" s="119">
        <v>0.042934127022789495</v>
      </c>
      <c r="F17" s="1953">
        <v>15.043334604454849</v>
      </c>
      <c r="G17" s="2346"/>
      <c r="H17" s="2347"/>
      <c r="I17" s="341"/>
    </row>
    <row r="18" ht="18" customHeight="1" x14ac:dyDescent="0.2">
      <c r="B18" s="2345" t="s">
        <v>1974</v>
      </c>
      <c r="C18" s="1953">
        <v>258.3875257825407</v>
      </c>
      <c r="D18" s="1953">
        <v>0.5526082532349019</v>
      </c>
      <c r="E18" s="119">
        <v>0.07277952537491962</v>
      </c>
      <c r="F18" s="1953">
        <v>18.80532148925312</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51.88707300884957</v>
      </c>
      <c r="D21" s="1953">
        <v>1</v>
      </c>
      <c r="E21" s="119">
        <v>0.0033870020175574772</v>
      </c>
      <c r="F21" s="1953">
        <v>0.1757416209661256</v>
      </c>
      <c r="G21" s="2350" t="s">
        <v>99</v>
      </c>
      <c r="H21" s="2351" t="s">
        <v>99</v>
      </c>
      <c r="I21" s="341"/>
    </row>
    <row r="22" ht="18" customHeight="1" x14ac:dyDescent="0.2">
      <c r="B22" s="2345" t="s">
        <v>1974</v>
      </c>
      <c r="C22" s="2352">
        <v>51.88707300884957</v>
      </c>
      <c r="D22" s="2352">
        <v>1</v>
      </c>
      <c r="E22" s="415">
        <v>0.0033870020175574772</v>
      </c>
      <c r="F22" s="2352">
        <v>0.1757416209661256</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458</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764.8122259502694</v>
      </c>
      <c r="D10" s="124">
        <v>2.7967629700349845</v>
      </c>
      <c r="E10" s="124">
        <v>0.7860002127159589</v>
      </c>
      <c r="F10" s="124">
        <v>2.138998512567743</v>
      </c>
      <c r="G10" s="124">
        <v>0.6011425722846777</v>
      </c>
      <c r="H10" s="2379"/>
      <c r="I10" s="982"/>
    </row>
    <row r="11" ht="18" customHeight="1" x14ac:dyDescent="0.2">
      <c r="B11" s="2380" t="s">
        <v>2001</v>
      </c>
      <c r="C11" s="1953">
        <v>21.677500000000002</v>
      </c>
      <c r="D11" s="119">
        <v>1.742428785607196</v>
      </c>
      <c r="E11" s="119">
        <v>0.4692642140468226</v>
      </c>
      <c r="F11" s="1953">
        <v>0.0377715</v>
      </c>
      <c r="G11" s="1953">
        <v>0.010172474999999999</v>
      </c>
      <c r="H11" s="963"/>
      <c r="I11" s="981"/>
    </row>
    <row r="12" ht="18" customHeight="1" x14ac:dyDescent="0.2">
      <c r="B12" s="2380" t="s">
        <v>2002</v>
      </c>
      <c r="C12" s="1943">
        <v>743.1347259502694</v>
      </c>
      <c r="D12" s="119">
        <v>2.8275182671363375</v>
      </c>
      <c r="E12" s="119">
        <v>0.795239512632095</v>
      </c>
      <c r="F12" s="1943">
        <v>2.101227012567743</v>
      </c>
      <c r="G12" s="1943">
        <v>0.5909700972846778</v>
      </c>
      <c r="H12" s="963"/>
      <c r="I12" s="2381"/>
    </row>
    <row r="13" ht="18" customHeight="1" x14ac:dyDescent="0.2">
      <c r="B13" s="2382" t="s">
        <v>2003</v>
      </c>
      <c r="C13" s="1953" t="s">
        <v>99</v>
      </c>
      <c r="D13" s="119" t="s">
        <v>99</v>
      </c>
      <c r="E13" s="119" t="s">
        <v>99</v>
      </c>
      <c r="F13" s="1953" t="s">
        <v>99</v>
      </c>
      <c r="G13" s="1953" t="s">
        <v>99</v>
      </c>
      <c r="H13" s="2383"/>
      <c r="I13" s="2381"/>
    </row>
    <row r="14" ht="18" customHeight="1" x14ac:dyDescent="0.2">
      <c r="B14" s="2382" t="s">
        <v>2004</v>
      </c>
      <c r="C14" s="1953">
        <v>743.1347259502694</v>
      </c>
      <c r="D14" s="119">
        <v>2.8275182671363375</v>
      </c>
      <c r="E14" s="119">
        <v>0.795239512632095</v>
      </c>
      <c r="F14" s="1953">
        <v>2.101227012567743</v>
      </c>
      <c r="G14" s="1953">
        <v>0.5909700972846778</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458</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527</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581</v>
      </c>
      <c r="D7" s="2407" t="s">
        <v>370</v>
      </c>
      <c r="E7" s="2407"/>
      <c r="F7" s="2407"/>
      <c r="G7" s="2408" t="s">
        <v>145</v>
      </c>
      <c r="H7" s="2408"/>
      <c r="I7" s="2408"/>
    </row>
    <row r="8" ht="20.25" customHeight="1" x14ac:dyDescent="0.2">
      <c r="B8" s="2409" t="s">
        <v>426</v>
      </c>
      <c r="C8" s="2410" t="s">
        <v>2020</v>
      </c>
      <c r="D8" s="2411" t="s">
        <v>2021</v>
      </c>
      <c r="E8" s="2411" t="s">
        <v>586</v>
      </c>
      <c r="F8" s="2412" t="s">
        <v>587</v>
      </c>
      <c r="G8" s="2413" t="s">
        <v>2022</v>
      </c>
      <c r="H8" s="2413" t="s">
        <v>586</v>
      </c>
      <c r="I8" s="2414" t="s">
        <v>587</v>
      </c>
    </row>
    <row r="9" ht="14.1" customHeight="1" x14ac:dyDescent="0.2">
      <c r="A9" s="1"/>
      <c r="B9" s="2415"/>
      <c r="C9" s="2416" t="s">
        <v>2023</v>
      </c>
      <c r="D9" s="2417" t="s">
        <v>2024</v>
      </c>
      <c r="E9" s="2417"/>
      <c r="F9" s="2417"/>
      <c r="G9" s="2418" t="s">
        <v>76</v>
      </c>
      <c r="H9" s="2418"/>
      <c r="I9" s="2418"/>
    </row>
    <row r="10" ht="18" customHeight="1" x14ac:dyDescent="0.2">
      <c r="B10" s="2419" t="s">
        <v>2025</v>
      </c>
      <c r="C10" s="405">
        <v>32903.87569450192</v>
      </c>
      <c r="D10" s="405">
        <v>382.0008139195998</v>
      </c>
      <c r="E10" s="405">
        <v>0.021511482711693508</v>
      </c>
      <c r="F10" s="405">
        <v>0.17885216310255292</v>
      </c>
      <c r="G10" s="405">
        <v>12569.30729640907</v>
      </c>
      <c r="H10" s="405">
        <v>0.7078111531499902</v>
      </c>
      <c r="I10" s="2420">
        <v>5.884929342419184</v>
      </c>
    </row>
    <row r="11" ht="18" customHeight="1" x14ac:dyDescent="0.2">
      <c r="B11" s="2421" t="s">
        <v>2026</v>
      </c>
      <c r="C11" s="2422">
        <v>26004.03982135123</v>
      </c>
      <c r="D11" s="405">
        <v>708.9444361426681</v>
      </c>
      <c r="E11" s="405">
        <v>0.008100972314180804</v>
      </c>
      <c r="F11" s="405">
        <v>0.1720281851912865</v>
      </c>
      <c r="G11" s="405">
        <v>18435.419348579337</v>
      </c>
      <c r="H11" s="2423">
        <v>0.21065800664962145</v>
      </c>
      <c r="I11" s="2424">
        <v>4.473427778108998</v>
      </c>
    </row>
    <row r="12" ht="18" customHeight="1" x14ac:dyDescent="0.2">
      <c r="B12" s="2380" t="s">
        <v>2027</v>
      </c>
      <c r="C12" s="443">
        <v>14343.762611940212</v>
      </c>
      <c r="D12" s="409">
        <v>744.796616054899</v>
      </c>
      <c r="E12" s="409" t="s">
        <v>163</v>
      </c>
      <c r="F12" s="409" t="s">
        <v>163</v>
      </c>
      <c r="G12" s="443">
        <v>10683.18585486785</v>
      </c>
      <c r="H12" s="443" t="s">
        <v>163</v>
      </c>
      <c r="I12" s="2425" t="s">
        <v>163</v>
      </c>
    </row>
    <row r="13" ht="18" customHeight="1" x14ac:dyDescent="0.2">
      <c r="B13" s="2380" t="s">
        <v>2028</v>
      </c>
      <c r="C13" s="409">
        <v>11660.277209411019</v>
      </c>
      <c r="D13" s="409">
        <v>664.8412687354169</v>
      </c>
      <c r="E13" s="409">
        <v>0.018066294897311635</v>
      </c>
      <c r="F13" s="409">
        <v>0.3836467776682437</v>
      </c>
      <c r="G13" s="409">
        <v>7752.233493711488</v>
      </c>
      <c r="H13" s="409">
        <v>0.21065800664962145</v>
      </c>
      <c r="I13" s="2426">
        <v>4.473427778108998</v>
      </c>
    </row>
    <row r="14" ht="18" customHeight="1" x14ac:dyDescent="0.2">
      <c r="B14" s="2427" t="s">
        <v>2029</v>
      </c>
      <c r="C14" s="443">
        <v>5587.030918118527</v>
      </c>
      <c r="D14" s="409">
        <v>933.9520474486608</v>
      </c>
      <c r="E14" s="409">
        <v>0.022061746950682578</v>
      </c>
      <c r="F14" s="409">
        <v>0.020916301253456775</v>
      </c>
      <c r="G14" s="443">
        <v>5218.018965135769</v>
      </c>
      <c r="H14" s="443">
        <v>0.1232596623211707</v>
      </c>
      <c r="I14" s="2425">
        <v>0.11686002179574428</v>
      </c>
    </row>
    <row r="15" ht="18" customHeight="1" x14ac:dyDescent="0.2">
      <c r="B15" s="2427" t="s">
        <v>2030</v>
      </c>
      <c r="C15" s="443">
        <v>172.292414</v>
      </c>
      <c r="D15" s="409">
        <v>1401.2207020755468</v>
      </c>
      <c r="E15" s="409">
        <v>0.022061746950682578</v>
      </c>
      <c r="F15" s="409">
        <v>0.020916301253456775</v>
      </c>
      <c r="G15" s="443">
        <v>241.41969730737077</v>
      </c>
      <c r="H15" s="443">
        <v>0.0038010716391902407</v>
      </c>
      <c r="I15" s="2425">
        <v>0.0036037200349092937</v>
      </c>
    </row>
    <row r="16" ht="18" customHeight="1" x14ac:dyDescent="0.2">
      <c r="B16" s="2427" t="s">
        <v>2031</v>
      </c>
      <c r="C16" s="2428">
        <v>5900.953877292492</v>
      </c>
      <c r="D16" s="415">
        <v>388.54647552682474</v>
      </c>
      <c r="E16" s="415">
        <v>0.014166738874362643</v>
      </c>
      <c r="F16" s="415">
        <v>0.7376712522748263</v>
      </c>
      <c r="G16" s="2428">
        <v>2292.794831268349</v>
      </c>
      <c r="H16" s="2428">
        <v>0.08359727268926051</v>
      </c>
      <c r="I16" s="2429">
        <v>4.352964036278344</v>
      </c>
    </row>
    <row r="17" ht="18" customHeight="1" x14ac:dyDescent="0.2">
      <c r="B17" s="2430" t="s">
        <v>2032</v>
      </c>
      <c r="C17" s="2431">
        <v>66.3504991464279</v>
      </c>
      <c r="D17" s="415">
        <v>1575.980159345095</v>
      </c>
      <c r="E17" s="415">
        <v>0.004808789131806761</v>
      </c>
      <c r="F17" s="415">
        <v>0.011831432188404243</v>
      </c>
      <c r="G17" s="2431">
        <v>104.56707021741401</v>
      </c>
      <c r="H17" s="2431">
        <v>0.0003190655591852962</v>
      </c>
      <c r="I17" s="2432">
        <v>0.0007850214313177353</v>
      </c>
    </row>
    <row r="18" ht="18" customHeight="1" x14ac:dyDescent="0.2">
      <c r="B18" s="2430" t="s">
        <v>2033</v>
      </c>
      <c r="C18" s="2431">
        <v>5834.603378146064</v>
      </c>
      <c r="D18" s="415">
        <v>375.04310391467277</v>
      </c>
      <c r="E18" s="415">
        <v>0.014273156499720248</v>
      </c>
      <c r="F18" s="415">
        <v>0.7459254267648137</v>
      </c>
      <c r="G18" s="2431">
        <v>2188.227761050935</v>
      </c>
      <c r="H18" s="2431">
        <v>0.08327820713007521</v>
      </c>
      <c r="I18" s="2432">
        <v>4.352179014847026</v>
      </c>
    </row>
    <row r="19" ht="18" customHeight="1" x14ac:dyDescent="0.2">
      <c r="B19" s="2421" t="s">
        <v>2034</v>
      </c>
      <c r="C19" s="2428">
        <v>6899.835873150689</v>
      </c>
      <c r="D19" s="415">
        <v>1821.6820700503877</v>
      </c>
      <c r="E19" s="415">
        <v>0.0720528945383961</v>
      </c>
      <c r="F19" s="415">
        <v>0.20457031011458676</v>
      </c>
      <c r="G19" s="2428">
        <v>12569.30729640907</v>
      </c>
      <c r="H19" s="2428">
        <v>0.49715314650036874</v>
      </c>
      <c r="I19" s="2429">
        <v>1.411501564310187</v>
      </c>
    </row>
    <row r="20" ht="18" customHeight="1" x14ac:dyDescent="0.2">
      <c r="B20" s="2380" t="s">
        <v>2035</v>
      </c>
      <c r="C20" s="2433">
        <v>3179.4445113352776</v>
      </c>
      <c r="D20" s="409">
        <v>1777.5025927314216</v>
      </c>
      <c r="E20" s="409">
        <v>0.13560861654162312</v>
      </c>
      <c r="F20" s="409">
        <v>0.3299612318550861</v>
      </c>
      <c r="G20" s="2433">
        <v>5651.470862344144</v>
      </c>
      <c r="H20" s="2433">
        <v>0.43116007155303404</v>
      </c>
      <c r="I20" s="2434">
        <v>1.0490934275750803</v>
      </c>
    </row>
    <row r="21" ht="18" customHeight="1" x14ac:dyDescent="0.2">
      <c r="B21" s="2380" t="s">
        <v>2036</v>
      </c>
      <c r="C21" s="409">
        <v>3720.391361815411</v>
      </c>
      <c r="D21" s="409">
        <v>1859.4378282529076</v>
      </c>
      <c r="E21" s="409">
        <v>0.017738207766166986</v>
      </c>
      <c r="F21" s="409">
        <v>0.09741129399845315</v>
      </c>
      <c r="G21" s="409">
        <v>6917.836434064926</v>
      </c>
      <c r="H21" s="409">
        <v>0.0659930749473347</v>
      </c>
      <c r="I21" s="2426">
        <v>0.3624081367351065</v>
      </c>
    </row>
    <row r="22" ht="18" customHeight="1" x14ac:dyDescent="0.2">
      <c r="B22" s="2427" t="s">
        <v>2037</v>
      </c>
      <c r="C22" s="2433">
        <v>1768.2652999257066</v>
      </c>
      <c r="D22" s="409">
        <v>1838.2759329187024</v>
      </c>
      <c r="E22" s="409">
        <v>0.030177513227513223</v>
      </c>
      <c r="F22" s="409">
        <v>0.17974709520500706</v>
      </c>
      <c r="G22" s="2433">
        <v>3250.5595438686973</v>
      </c>
      <c r="H22" s="2433">
        <v>0.05336184947826064</v>
      </c>
      <c r="I22" s="2434">
        <v>0.3178405512134564</v>
      </c>
    </row>
    <row r="23" ht="18" customHeight="1" x14ac:dyDescent="0.2">
      <c r="B23" s="2427" t="s">
        <v>2038</v>
      </c>
      <c r="C23" s="2433">
        <v>380.413</v>
      </c>
      <c r="D23" s="409">
        <v>2795.9436540406455</v>
      </c>
      <c r="E23" s="409">
        <v>0.004808789131806762</v>
      </c>
      <c r="F23" s="409">
        <v>0.011831432188404246</v>
      </c>
      <c r="G23" s="2433">
        <v>1063.613313264564</v>
      </c>
      <c r="H23" s="2433">
        <v>0.0018293258999980055</v>
      </c>
      <c r="I23" s="2434">
        <v>0.0045008306130874245</v>
      </c>
    </row>
    <row r="24" ht="18" customHeight="1" x14ac:dyDescent="0.2">
      <c r="B24" s="2427" t="s">
        <v>2039</v>
      </c>
      <c r="C24" s="2433">
        <v>127.868586</v>
      </c>
      <c r="D24" s="409">
        <v>2566.6454914068863</v>
      </c>
      <c r="E24" s="409">
        <v>0.030177513227513223</v>
      </c>
      <c r="F24" s="409">
        <v>0.1797470952050071</v>
      </c>
      <c r="G24" s="2433">
        <v>328.19332974947366</v>
      </c>
      <c r="H24" s="2433">
        <v>0.003858755945398412</v>
      </c>
      <c r="I24" s="2434">
        <v>0.022984006901471635</v>
      </c>
    </row>
    <row r="25" ht="18" customHeight="1" x14ac:dyDescent="0.2">
      <c r="B25" s="2427" t="s">
        <v>2040</v>
      </c>
      <c r="C25" s="2433">
        <v>1443.8444758897042</v>
      </c>
      <c r="D25" s="409">
        <v>1575.9801593450948</v>
      </c>
      <c r="E25" s="409">
        <v>0.004808789131806761</v>
      </c>
      <c r="F25" s="409">
        <v>0.011831432188404248</v>
      </c>
      <c r="G25" s="2433">
        <v>2275.470247182191</v>
      </c>
      <c r="H25" s="2433">
        <v>0.006943143623677639</v>
      </c>
      <c r="I25" s="2434">
        <v>0.017082748007091107</v>
      </c>
    </row>
    <row r="26" ht="18" customHeight="1" x14ac:dyDescent="0.2">
      <c r="B26" s="2435" t="s">
        <v>1939</v>
      </c>
      <c r="C26" s="409">
        <v>72.22099999999999</v>
      </c>
      <c r="D26" s="409">
        <v>86.9520038031413</v>
      </c>
      <c r="E26" s="409">
        <v>6.499999999999999</v>
      </c>
      <c r="F26" s="409">
        <v>0.12967280984755125</v>
      </c>
      <c r="G26" s="409">
        <v>6.279760666666666</v>
      </c>
      <c r="H26" s="409">
        <v>0.46943649999999987</v>
      </c>
      <c r="I26" s="2426">
        <v>0.009365099999999998</v>
      </c>
    </row>
    <row r="27" ht="18" customHeight="1" x14ac:dyDescent="0.2">
      <c r="B27" s="2421" t="s">
        <v>2041</v>
      </c>
      <c r="C27" s="409">
        <v>68.77499999999999</v>
      </c>
      <c r="D27" s="409">
        <v>890.5682294574549</v>
      </c>
      <c r="E27" s="409" t="s">
        <v>159</v>
      </c>
      <c r="F27" s="409" t="s">
        <v>159</v>
      </c>
      <c r="G27" s="409">
        <v>61.248829980936456</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68.77499999999999</v>
      </c>
      <c r="D29" s="409">
        <v>890.5682294574549</v>
      </c>
      <c r="E29" s="409" t="s">
        <v>163</v>
      </c>
      <c r="F29" s="409" t="s">
        <v>163</v>
      </c>
      <c r="G29" s="2436">
        <v>61.248829980936456</v>
      </c>
      <c r="H29" s="2436" t="s">
        <v>163</v>
      </c>
      <c r="I29" s="2437" t="s">
        <v>163</v>
      </c>
    </row>
    <row r="30" ht="18" customHeight="1" x14ac:dyDescent="0.2">
      <c r="B30" s="2438" t="s">
        <v>2044</v>
      </c>
      <c r="C30" s="2433">
        <v>68.77499999999999</v>
      </c>
      <c r="D30" s="409">
        <v>890.5682294574549</v>
      </c>
      <c r="E30" s="409" t="s">
        <v>163</v>
      </c>
      <c r="F30" s="409" t="s">
        <v>163</v>
      </c>
      <c r="G30" s="2433">
        <v>61.248829980936456</v>
      </c>
      <c r="H30" s="2433" t="s">
        <v>163</v>
      </c>
      <c r="I30" s="2439" t="s">
        <v>163</v>
      </c>
    </row>
    <row r="31" ht="18" customHeight="1" x14ac:dyDescent="0.2">
      <c r="B31" s="2421" t="s">
        <v>2045</v>
      </c>
      <c r="C31" s="409">
        <v>3.446</v>
      </c>
      <c r="D31" s="409">
        <v>1822.333333333333</v>
      </c>
      <c r="E31" s="409">
        <v>136.22649448636096</v>
      </c>
      <c r="F31" s="409">
        <v>2.717672663958212</v>
      </c>
      <c r="G31" s="409">
        <v>6.279760666666666</v>
      </c>
      <c r="H31" s="409">
        <v>0.46943649999999987</v>
      </c>
      <c r="I31" s="2426">
        <v>0.009365099999999998</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3.446</v>
      </c>
      <c r="D33" s="409">
        <v>1822.333333333333</v>
      </c>
      <c r="E33" s="409">
        <v>136.22649448636096</v>
      </c>
      <c r="F33" s="409">
        <v>2.717672663958212</v>
      </c>
      <c r="G33" s="409">
        <v>6.279760666666666</v>
      </c>
      <c r="H33" s="409">
        <v>0.46943649999999987</v>
      </c>
      <c r="I33" s="2426">
        <v>0.009365099999999998</v>
      </c>
    </row>
    <row r="34" ht="18" customHeight="1" x14ac:dyDescent="0.25">
      <c r="B34" s="2440" t="s">
        <v>2044</v>
      </c>
      <c r="C34" s="2441">
        <v>3.446</v>
      </c>
      <c r="D34" s="415">
        <v>1822.333333333333</v>
      </c>
      <c r="E34" s="415">
        <v>136.22649448636096</v>
      </c>
      <c r="F34" s="415">
        <v>2.717672663958212</v>
      </c>
      <c r="G34" s="2441">
        <v>6.279760666666666</v>
      </c>
      <c r="H34" s="2441">
        <v>0.46943649999999987</v>
      </c>
      <c r="I34" s="2442">
        <v>0.009365099999999998</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458</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579</v>
      </c>
      <c r="O6" s="2454"/>
    </row>
    <row r="7" ht="18" customHeight="1" x14ac:dyDescent="0.2">
      <c r="B7" s="2455"/>
      <c r="C7" s="479"/>
      <c r="D7" s="2367"/>
      <c r="E7" s="2367"/>
      <c r="F7" s="1291" t="s">
        <v>428</v>
      </c>
      <c r="G7" s="479" t="s">
        <v>70</v>
      </c>
      <c r="H7" s="111" t="s">
        <v>2063</v>
      </c>
      <c r="I7" s="1920" t="s">
        <v>70</v>
      </c>
      <c r="J7" s="1920"/>
      <c r="K7" s="1301" t="s">
        <v>69</v>
      </c>
      <c r="L7" s="1301"/>
      <c r="N7" s="2456" t="s">
        <v>2064</v>
      </c>
      <c r="O7" s="2457">
        <v>125351</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98.83065325676552</v>
      </c>
      <c r="I10" s="2465">
        <v>3.4588932152661416</v>
      </c>
      <c r="J10" s="2465">
        <v>2.718792150870165</v>
      </c>
      <c r="K10" s="2466" t="s">
        <v>94</v>
      </c>
      <c r="L10" s="2467" t="s">
        <v>94</v>
      </c>
      <c r="N10" s="2459" t="s">
        <v>2078</v>
      </c>
      <c r="O10" s="2460" t="s">
        <v>94</v>
      </c>
    </row>
    <row r="11" ht="18" customHeight="1" x14ac:dyDescent="0.2">
      <c r="B11" s="2337" t="s">
        <v>1942</v>
      </c>
      <c r="C11" s="533">
        <v>1180.8069686758417</v>
      </c>
      <c r="D11" s="533" t="s">
        <v>298</v>
      </c>
      <c r="E11" s="533">
        <v>273.91711576152943</v>
      </c>
      <c r="F11" s="561">
        <v>0.009460015367065018</v>
      </c>
      <c r="G11" s="561">
        <v>0.004659843205532312</v>
      </c>
      <c r="H11" s="158">
        <v>11.170452069210924</v>
      </c>
      <c r="I11" s="158">
        <v>0.9629672520951217</v>
      </c>
      <c r="J11" s="158">
        <v>1.0428211648140204</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458</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586</v>
      </c>
      <c r="E8" s="2488" t="s">
        <v>587</v>
      </c>
      <c r="F8" s="2489" t="s">
        <v>616</v>
      </c>
      <c r="G8" s="2490" t="s">
        <v>617</v>
      </c>
      <c r="H8" s="2491" t="s">
        <v>2098</v>
      </c>
      <c r="I8" s="2492" t="s">
        <v>619</v>
      </c>
      <c r="J8" s="2493" t="s">
        <v>2099</v>
      </c>
      <c r="K8" s="2492" t="s">
        <v>621</v>
      </c>
      <c r="L8" s="2492" t="s">
        <v>2100</v>
      </c>
      <c r="M8" s="2492" t="s">
        <v>73</v>
      </c>
      <c r="N8" s="2494" t="s">
        <v>1927</v>
      </c>
      <c r="O8" s="2495" t="s">
        <v>2101</v>
      </c>
    </row>
    <row r="9" ht="18" customHeight="1" x14ac:dyDescent="0.25">
      <c r="A9" s="1"/>
      <c r="B9" s="2496"/>
      <c r="C9" s="2497" t="s">
        <v>76</v>
      </c>
      <c r="D9" s="2497"/>
      <c r="E9" s="2497"/>
      <c r="F9" s="2498" t="s">
        <v>624</v>
      </c>
      <c r="G9" s="2498"/>
      <c r="H9" s="2498"/>
      <c r="I9" s="2499" t="s">
        <v>76</v>
      </c>
      <c r="J9" s="2499"/>
      <c r="K9" s="2499"/>
      <c r="L9" s="2499"/>
      <c r="M9" s="2499"/>
      <c r="N9" s="2499"/>
      <c r="O9" s="2500" t="s">
        <v>624</v>
      </c>
    </row>
    <row r="10" ht="18" customHeight="1" x14ac:dyDescent="0.25">
      <c r="B10" s="2501" t="s">
        <v>2102</v>
      </c>
      <c r="C10" s="2502">
        <v>1145646.147403606</v>
      </c>
      <c r="D10" s="2503">
        <v>1680.396014150247</v>
      </c>
      <c r="E10" s="2503">
        <v>115.40552072418814</v>
      </c>
      <c r="F10" s="2503">
        <v>21548.60222778282</v>
      </c>
      <c r="G10" s="2503">
        <v>16209.872738396924</v>
      </c>
      <c r="H10" s="2503" t="s">
        <v>626</v>
      </c>
      <c r="I10" s="2503">
        <v>0.7499725047987486</v>
      </c>
      <c r="J10" s="2504">
        <v>0.010713138395282963</v>
      </c>
      <c r="K10" s="2503">
        <v>2061.256002300334</v>
      </c>
      <c r="L10" s="2503">
        <v>4040.052479390357</v>
      </c>
      <c r="M10" s="2503">
        <v>2009.1524862906958</v>
      </c>
      <c r="N10" s="2505">
        <v>1203.0213108231944</v>
      </c>
      <c r="O10" s="2506">
        <v>1278835.0091488373</v>
      </c>
    </row>
    <row r="11" ht="18" customHeight="1" x14ac:dyDescent="0.25">
      <c r="B11" s="2507" t="s">
        <v>2103</v>
      </c>
      <c r="C11" s="2508">
        <v>1153622.2969641986</v>
      </c>
      <c r="D11" s="2509">
        <v>172.7410510920247</v>
      </c>
      <c r="E11" s="2509">
        <v>26.996639491461455</v>
      </c>
      <c r="F11" s="2510"/>
      <c r="G11" s="2510"/>
      <c r="H11" s="2511"/>
      <c r="I11" s="2510"/>
      <c r="J11" s="2511"/>
      <c r="K11" s="2509">
        <v>1924.9196078545206</v>
      </c>
      <c r="L11" s="2509">
        <v>3831.1711551151507</v>
      </c>
      <c r="M11" s="2509">
        <v>491.85808294885396</v>
      </c>
      <c r="N11" s="2512">
        <v>1111.4940373089194</v>
      </c>
      <c r="O11" s="2513">
        <v>1165613.1558600126</v>
      </c>
    </row>
    <row r="12" ht="18" customHeight="1" x14ac:dyDescent="0.25">
      <c r="B12" s="2514" t="s">
        <v>2104</v>
      </c>
      <c r="C12" s="2515">
        <v>1153095.855665043</v>
      </c>
      <c r="D12" s="2516">
        <v>54.20593335820267</v>
      </c>
      <c r="E12" s="2516">
        <v>26.989563491415975</v>
      </c>
      <c r="F12" s="49"/>
      <c r="G12" s="49"/>
      <c r="H12" s="49"/>
      <c r="I12" s="49"/>
      <c r="J12" s="49"/>
      <c r="K12" s="2516">
        <v>1924.9196078545206</v>
      </c>
      <c r="L12" s="2516">
        <v>3831.1711551151507</v>
      </c>
      <c r="M12" s="2516">
        <v>298.7856973708446</v>
      </c>
      <c r="N12" s="2517">
        <v>1111.4940373089194</v>
      </c>
      <c r="O12" s="2518">
        <v>1161765.856124298</v>
      </c>
    </row>
    <row r="13" ht="18" customHeight="1" x14ac:dyDescent="0.25">
      <c r="B13" s="2519" t="s">
        <v>2105</v>
      </c>
      <c r="C13" s="2515">
        <v>378494.82238386234</v>
      </c>
      <c r="D13" s="2516">
        <v>16.007857215604243</v>
      </c>
      <c r="E13" s="2516">
        <v>4.541302001628373</v>
      </c>
      <c r="F13" s="49"/>
      <c r="G13" s="49"/>
      <c r="H13" s="49"/>
      <c r="I13" s="49"/>
      <c r="J13" s="49"/>
      <c r="K13" s="2516">
        <v>251.37609</v>
      </c>
      <c r="L13" s="2516">
        <v>113.33866150462492</v>
      </c>
      <c r="M13" s="2516">
        <v>2.373321188273673</v>
      </c>
      <c r="N13" s="2517">
        <v>225.851778</v>
      </c>
      <c r="O13" s="2520">
        <v>380146.4874163307</v>
      </c>
    </row>
    <row r="14" ht="18" customHeight="1" x14ac:dyDescent="0.25">
      <c r="B14" s="2519" t="s">
        <v>2106</v>
      </c>
      <c r="C14" s="2515">
        <v>356718.9818104315</v>
      </c>
      <c r="D14" s="2521">
        <v>15.161386244799687</v>
      </c>
      <c r="E14" s="2521">
        <v>5.730102411443434</v>
      </c>
      <c r="F14" s="496"/>
      <c r="G14" s="496"/>
      <c r="H14" s="496"/>
      <c r="I14" s="496"/>
      <c r="J14" s="49"/>
      <c r="K14" s="2521">
        <v>491.0555603371329</v>
      </c>
      <c r="L14" s="2521">
        <v>1529.749444557228</v>
      </c>
      <c r="M14" s="2521">
        <v>11.399338926813694</v>
      </c>
      <c r="N14" s="2522">
        <v>359.9133165891169</v>
      </c>
      <c r="O14" s="2523">
        <v>358661.9777643184</v>
      </c>
    </row>
    <row r="15" ht="18" customHeight="1" x14ac:dyDescent="0.25">
      <c r="B15" s="2519" t="s">
        <v>2107</v>
      </c>
      <c r="C15" s="2515">
        <v>242797.01264033676</v>
      </c>
      <c r="D15" s="2516">
        <v>11.265012105351232</v>
      </c>
      <c r="E15" s="2516">
        <v>14.162408586838144</v>
      </c>
      <c r="F15" s="49"/>
      <c r="G15" s="49"/>
      <c r="H15" s="49"/>
      <c r="I15" s="49"/>
      <c r="J15" s="49"/>
      <c r="K15" s="2516">
        <v>1016.37946256844</v>
      </c>
      <c r="L15" s="2516">
        <v>2083.1416612805187</v>
      </c>
      <c r="M15" s="2516">
        <v>274.1820895374377</v>
      </c>
      <c r="N15" s="2517">
        <v>356.531558000226</v>
      </c>
      <c r="O15" s="2520">
        <v>246865.4712547987</v>
      </c>
    </row>
    <row r="16" ht="18" customHeight="1" x14ac:dyDescent="0.25">
      <c r="B16" s="2519" t="s">
        <v>2108</v>
      </c>
      <c r="C16" s="2515">
        <v>175085.03883041235</v>
      </c>
      <c r="D16" s="2516">
        <v>11.771677792447502</v>
      </c>
      <c r="E16" s="2516">
        <v>2.555750491506027</v>
      </c>
      <c r="F16" s="49"/>
      <c r="G16" s="49"/>
      <c r="H16" s="49"/>
      <c r="I16" s="49"/>
      <c r="J16" s="49"/>
      <c r="K16" s="2516">
        <v>166.10849494894774</v>
      </c>
      <c r="L16" s="2516">
        <v>104.94138777277911</v>
      </c>
      <c r="M16" s="2516">
        <v>10.830947718319546</v>
      </c>
      <c r="N16" s="2517">
        <v>169.1973847195765</v>
      </c>
      <c r="O16" s="2520">
        <v>176091.91968884997</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526.4412991556359</v>
      </c>
      <c r="D18" s="2516">
        <v>118.53511773382202</v>
      </c>
      <c r="E18" s="2516">
        <v>0.0070760000454810935</v>
      </c>
      <c r="F18" s="49"/>
      <c r="G18" s="49"/>
      <c r="H18" s="49"/>
      <c r="I18" s="49"/>
      <c r="J18" s="49"/>
      <c r="K18" s="2516" t="s">
        <v>108</v>
      </c>
      <c r="L18" s="2516" t="s">
        <v>108</v>
      </c>
      <c r="M18" s="2516">
        <v>193.07238557800937</v>
      </c>
      <c r="N18" s="2517" t="s">
        <v>108</v>
      </c>
      <c r="O18" s="2520">
        <v>3847.2997357147046</v>
      </c>
    </row>
    <row r="19" ht="18" customHeight="1" x14ac:dyDescent="0.25">
      <c r="B19" s="2519" t="s">
        <v>2110</v>
      </c>
      <c r="C19" s="2524">
        <v>3.5350781632964887</v>
      </c>
      <c r="D19" s="2525">
        <v>100.79311357341854</v>
      </c>
      <c r="E19" s="2516">
        <v>0.00658224</v>
      </c>
      <c r="F19" s="49"/>
      <c r="G19" s="49"/>
      <c r="H19" s="49"/>
      <c r="I19" s="49"/>
      <c r="J19" s="49"/>
      <c r="K19" s="2516" t="s">
        <v>108</v>
      </c>
      <c r="L19" s="2516" t="s">
        <v>108</v>
      </c>
      <c r="M19" s="2516" t="s">
        <v>108</v>
      </c>
      <c r="N19" s="2517" t="s">
        <v>108</v>
      </c>
      <c r="O19" s="2520">
        <v>2827.486551819016</v>
      </c>
    </row>
    <row r="20" ht="18" customHeight="1" x14ac:dyDescent="0.25">
      <c r="B20" s="2526" t="s">
        <v>2111</v>
      </c>
      <c r="C20" s="2524">
        <v>522.9062209923394</v>
      </c>
      <c r="D20" s="2527">
        <v>17.742004160403482</v>
      </c>
      <c r="E20" s="2516">
        <v>0.000493760045481094</v>
      </c>
      <c r="F20" s="496"/>
      <c r="G20" s="496"/>
      <c r="H20" s="496"/>
      <c r="I20" s="496"/>
      <c r="J20" s="49"/>
      <c r="K20" s="2521" t="s">
        <v>108</v>
      </c>
      <c r="L20" s="2521" t="s">
        <v>108</v>
      </c>
      <c r="M20" s="2521">
        <v>193.07238557800937</v>
      </c>
      <c r="N20" s="2522" t="s">
        <v>108</v>
      </c>
      <c r="O20" s="2523">
        <v>1019.8131838956895</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67174.26712625257</v>
      </c>
      <c r="D22" s="2533">
        <v>2.337289316288</v>
      </c>
      <c r="E22" s="2509">
        <v>33.86906725561649</v>
      </c>
      <c r="F22" s="2509">
        <v>21548.60222778282</v>
      </c>
      <c r="G22" s="2509">
        <v>16209.872738396924</v>
      </c>
      <c r="H22" s="2509" t="s">
        <v>626</v>
      </c>
      <c r="I22" s="2509">
        <v>0.7499725047987486</v>
      </c>
      <c r="J22" s="2509">
        <v>0.010713138395282963</v>
      </c>
      <c r="K22" s="2509">
        <v>90.61209600000001</v>
      </c>
      <c r="L22" s="2509" t="s">
        <v>491</v>
      </c>
      <c r="M22" s="2509">
        <v>1514.0077644007645</v>
      </c>
      <c r="N22" s="2512">
        <v>53.043158</v>
      </c>
      <c r="O22" s="2513">
        <v>131770.32440696142</v>
      </c>
    </row>
    <row r="23" ht="18" customHeight="1" x14ac:dyDescent="0.25">
      <c r="B23" s="2514" t="s">
        <v>2114</v>
      </c>
      <c r="C23" s="2524">
        <v>50688.53107797399</v>
      </c>
      <c r="D23" s="2525" t="s">
        <v>298</v>
      </c>
      <c r="E23" s="2516" t="s">
        <v>298</v>
      </c>
      <c r="F23" s="184"/>
      <c r="G23" s="184"/>
      <c r="H23" s="184"/>
      <c r="I23" s="184"/>
      <c r="J23" s="49"/>
      <c r="K23" s="2534">
        <v>26.11987</v>
      </c>
      <c r="L23" s="2534" t="s">
        <v>94</v>
      </c>
      <c r="M23" s="2534" t="s">
        <v>94</v>
      </c>
      <c r="N23" s="2535">
        <v>2.5885680000000004</v>
      </c>
      <c r="O23" s="2518">
        <v>50688.53107797399</v>
      </c>
    </row>
    <row r="24" ht="18" customHeight="1" x14ac:dyDescent="0.25">
      <c r="B24" s="2514" t="s">
        <v>900</v>
      </c>
      <c r="C24" s="2524">
        <v>6018.949071931639</v>
      </c>
      <c r="D24" s="2525">
        <v>1.4837199850879998</v>
      </c>
      <c r="E24" s="2516">
        <v>32.43321208738354</v>
      </c>
      <c r="F24" s="2516">
        <v>18482.9763900904</v>
      </c>
      <c r="G24" s="2516">
        <v>839.5600000000002</v>
      </c>
      <c r="H24" s="2516" t="s">
        <v>626</v>
      </c>
      <c r="I24" s="2516">
        <v>0.197</v>
      </c>
      <c r="J24" s="2536">
        <v>0.001</v>
      </c>
      <c r="K24" s="2516">
        <v>6.488708</v>
      </c>
      <c r="L24" s="2516" t="s">
        <v>94</v>
      </c>
      <c r="M24" s="2516" t="s">
        <v>94</v>
      </c>
      <c r="N24" s="2517">
        <v>3.845296</v>
      </c>
      <c r="O24" s="2520">
        <v>38623.43082476114</v>
      </c>
    </row>
    <row r="25" ht="18" customHeight="1" x14ac:dyDescent="0.25">
      <c r="B25" s="2514" t="s">
        <v>646</v>
      </c>
      <c r="C25" s="2524">
        <v>6934.8693436402045</v>
      </c>
      <c r="D25" s="2525">
        <v>0.8535693312000001</v>
      </c>
      <c r="E25" s="2516" t="s">
        <v>298</v>
      </c>
      <c r="F25" s="2516" t="s">
        <v>626</v>
      </c>
      <c r="G25" s="2516">
        <v>153.28640416229914</v>
      </c>
      <c r="H25" s="2516" t="s">
        <v>626</v>
      </c>
      <c r="I25" s="2516">
        <v>0.005</v>
      </c>
      <c r="J25" s="2516" t="s">
        <v>99</v>
      </c>
      <c r="K25" s="2516">
        <v>57.350652000000004</v>
      </c>
      <c r="L25" s="2516" t="s">
        <v>94</v>
      </c>
      <c r="M25" s="2516" t="s">
        <v>94</v>
      </c>
      <c r="N25" s="2517">
        <v>44.889044999999996</v>
      </c>
      <c r="O25" s="2520">
        <v>7229.555689076104</v>
      </c>
    </row>
    <row r="26" ht="18" customHeight="1" x14ac:dyDescent="0.25">
      <c r="B26" s="2514" t="s">
        <v>2115</v>
      </c>
      <c r="C26" s="2524">
        <v>2569.9481655749473</v>
      </c>
      <c r="D26" s="2537" t="s">
        <v>108</v>
      </c>
      <c r="E26" s="2536" t="s">
        <v>108</v>
      </c>
      <c r="F26" s="49"/>
      <c r="G26" s="49"/>
      <c r="H26" s="49"/>
      <c r="I26" s="49"/>
      <c r="J26" s="49"/>
      <c r="K26" s="2516">
        <v>0.652866</v>
      </c>
      <c r="L26" s="2516" t="s">
        <v>491</v>
      </c>
      <c r="M26" s="2516">
        <v>1496.3402505767644</v>
      </c>
      <c r="N26" s="2517">
        <v>1.720249</v>
      </c>
      <c r="O26" s="2520">
        <v>2569.9481655749473</v>
      </c>
    </row>
    <row r="27" ht="18" customHeight="1" x14ac:dyDescent="0.25">
      <c r="B27" s="2514" t="s">
        <v>2116</v>
      </c>
      <c r="C27" s="904"/>
      <c r="D27" s="2530"/>
      <c r="E27" s="2536">
        <v>0.024321168232949796</v>
      </c>
      <c r="F27" s="2521">
        <v>415.63401935470205</v>
      </c>
      <c r="G27" s="2521">
        <v>3521.094595431645</v>
      </c>
      <c r="H27" s="2521" t="s">
        <v>626</v>
      </c>
      <c r="I27" s="2521">
        <v>0.05235534479874855</v>
      </c>
      <c r="J27" s="2536">
        <v>0.009713138395282962</v>
      </c>
      <c r="K27" s="496"/>
      <c r="L27" s="496"/>
      <c r="M27" s="496"/>
      <c r="N27" s="1486"/>
      <c r="O27" s="2523">
        <v>5329.905855302725</v>
      </c>
    </row>
    <row r="28" ht="18" customHeight="1" x14ac:dyDescent="0.25">
      <c r="B28" s="2514" t="s">
        <v>2117</v>
      </c>
      <c r="C28" s="904"/>
      <c r="D28" s="2530"/>
      <c r="E28" s="496"/>
      <c r="F28" s="2521">
        <v>2644.5566848722606</v>
      </c>
      <c r="G28" s="2521">
        <v>11683.632557751307</v>
      </c>
      <c r="H28" s="2521" t="s">
        <v>99</v>
      </c>
      <c r="I28" s="2521" t="s">
        <v>99</v>
      </c>
      <c r="J28" s="2536" t="s">
        <v>99</v>
      </c>
      <c r="K28" s="496"/>
      <c r="L28" s="496"/>
      <c r="M28" s="496"/>
      <c r="N28" s="1486"/>
      <c r="O28" s="2523">
        <v>14328.189242623568</v>
      </c>
    </row>
    <row r="29" ht="18" customHeight="1" x14ac:dyDescent="0.25">
      <c r="B29" s="2514" t="s">
        <v>671</v>
      </c>
      <c r="C29" s="2538" t="s">
        <v>298</v>
      </c>
      <c r="D29" s="2539" t="s">
        <v>298</v>
      </c>
      <c r="E29" s="2540">
        <v>1.411534</v>
      </c>
      <c r="F29" s="2521">
        <v>5.435133465457404</v>
      </c>
      <c r="G29" s="2521">
        <v>12.299181051672157</v>
      </c>
      <c r="H29" s="2521" t="s">
        <v>99</v>
      </c>
      <c r="I29" s="2521">
        <v>0.49561716</v>
      </c>
      <c r="J29" s="2536" t="s">
        <v>99</v>
      </c>
      <c r="K29" s="2540" t="s">
        <v>94</v>
      </c>
      <c r="L29" s="2540" t="s">
        <v>94</v>
      </c>
      <c r="M29" s="2540" t="s">
        <v>94</v>
      </c>
      <c r="N29" s="2541" t="s">
        <v>94</v>
      </c>
      <c r="O29" s="2523">
        <v>12038.794084517129</v>
      </c>
    </row>
    <row r="30" ht="18" customHeight="1" x14ac:dyDescent="0.25">
      <c r="B30" s="2542" t="s">
        <v>2118</v>
      </c>
      <c r="C30" s="2543">
        <v>961.9694671318055</v>
      </c>
      <c r="D30" s="2544" t="s">
        <v>626</v>
      </c>
      <c r="E30" s="2545" t="s">
        <v>626</v>
      </c>
      <c r="F30" s="2545" t="s">
        <v>99</v>
      </c>
      <c r="G30" s="2545" t="s">
        <v>99</v>
      </c>
      <c r="H30" s="2545" t="s">
        <v>99</v>
      </c>
      <c r="I30" s="2545" t="s">
        <v>99</v>
      </c>
      <c r="J30" s="2546" t="s">
        <v>99</v>
      </c>
      <c r="K30" s="2545" t="s">
        <v>94</v>
      </c>
      <c r="L30" s="2545" t="s">
        <v>94</v>
      </c>
      <c r="M30" s="2545">
        <v>17.667513823999997</v>
      </c>
      <c r="N30" s="2547" t="s">
        <v>94</v>
      </c>
      <c r="O30" s="2548">
        <v>961.9694671318055</v>
      </c>
    </row>
    <row r="31" ht="18" customHeight="1" x14ac:dyDescent="0.25">
      <c r="B31" s="2549" t="s">
        <v>2119</v>
      </c>
      <c r="C31" s="2550">
        <v>473.19245233333345</v>
      </c>
      <c r="D31" s="2551">
        <v>1027.2988127820904</v>
      </c>
      <c r="E31" s="2552">
        <v>36.96675128382026</v>
      </c>
      <c r="F31" s="2553"/>
      <c r="G31" s="2553"/>
      <c r="H31" s="2553"/>
      <c r="I31" s="2553"/>
      <c r="J31" s="2553"/>
      <c r="K31" s="2554">
        <v>2.5230269192166546</v>
      </c>
      <c r="L31" s="2554">
        <v>92.84739062717289</v>
      </c>
      <c r="M31" s="2554" t="s">
        <v>108</v>
      </c>
      <c r="N31" s="2555" t="s">
        <v>108</v>
      </c>
      <c r="O31" s="2556">
        <v>39033.74830044423</v>
      </c>
    </row>
    <row r="32" ht="18" customHeight="1" x14ac:dyDescent="0.25">
      <c r="B32" s="2557" t="s">
        <v>2120</v>
      </c>
      <c r="C32" s="904"/>
      <c r="D32" s="2558">
        <v>372.73803360405066</v>
      </c>
      <c r="E32" s="184"/>
      <c r="F32" s="1549"/>
      <c r="G32" s="1549"/>
      <c r="H32" s="720"/>
      <c r="I32" s="1549"/>
      <c r="J32" s="720"/>
      <c r="K32" s="184"/>
      <c r="L32" s="184"/>
      <c r="M32" s="184"/>
      <c r="N32" s="729"/>
      <c r="O32" s="2518">
        <v>10436.664940913419</v>
      </c>
    </row>
    <row r="33" ht="18" customHeight="1" x14ac:dyDescent="0.25">
      <c r="B33" s="2557" t="s">
        <v>2121</v>
      </c>
      <c r="C33" s="904"/>
      <c r="D33" s="2525">
        <v>128.40970654701232</v>
      </c>
      <c r="E33" s="2525">
        <v>13.72931618914229</v>
      </c>
      <c r="F33" s="1549"/>
      <c r="G33" s="1549"/>
      <c r="H33" s="1549"/>
      <c r="I33" s="1549"/>
      <c r="J33" s="1549"/>
      <c r="K33" s="49"/>
      <c r="L33" s="49"/>
      <c r="M33" s="2559" t="s">
        <v>94</v>
      </c>
      <c r="N33" s="706"/>
      <c r="O33" s="2520">
        <v>7233.740573439052</v>
      </c>
    </row>
    <row r="34" ht="18" customHeight="1" x14ac:dyDescent="0.25">
      <c r="B34" s="2557" t="s">
        <v>2122</v>
      </c>
      <c r="C34" s="904"/>
      <c r="D34" s="2525">
        <v>523.6840666901132</v>
      </c>
      <c r="E34" s="49"/>
      <c r="F34" s="1549"/>
      <c r="G34" s="1549"/>
      <c r="H34" s="1549"/>
      <c r="I34" s="1549"/>
      <c r="J34" s="1549"/>
      <c r="K34" s="49"/>
      <c r="L34" s="49"/>
      <c r="M34" s="2559" t="s">
        <v>94</v>
      </c>
      <c r="N34" s="706"/>
      <c r="O34" s="2520">
        <v>14663.15386732317</v>
      </c>
    </row>
    <row r="35" ht="18" customHeight="1" x14ac:dyDescent="0.25">
      <c r="B35" s="2557" t="s">
        <v>2123</v>
      </c>
      <c r="C35" s="2560"/>
      <c r="D35" s="2525" t="s">
        <v>99</v>
      </c>
      <c r="E35" s="2525">
        <v>23.159206131179904</v>
      </c>
      <c r="F35" s="1549"/>
      <c r="G35" s="1549"/>
      <c r="H35" s="1549"/>
      <c r="I35" s="1549"/>
      <c r="J35" s="1549"/>
      <c r="K35" s="2559" t="s">
        <v>94</v>
      </c>
      <c r="L35" s="2559" t="s">
        <v>94</v>
      </c>
      <c r="M35" s="2559" t="s">
        <v>94</v>
      </c>
      <c r="N35" s="706"/>
      <c r="O35" s="2520">
        <v>6137.189624762675</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2.4670059409139866</v>
      </c>
      <c r="E37" s="2525">
        <v>0.07822896349806632</v>
      </c>
      <c r="F37" s="1549"/>
      <c r="G37" s="1549"/>
      <c r="H37" s="1549"/>
      <c r="I37" s="1549"/>
      <c r="J37" s="1549"/>
      <c r="K37" s="2559">
        <v>2.5230269192166546</v>
      </c>
      <c r="L37" s="2559">
        <v>92.84739062717289</v>
      </c>
      <c r="M37" s="2559" t="s">
        <v>94</v>
      </c>
      <c r="N37" s="2561" t="s">
        <v>94</v>
      </c>
      <c r="O37" s="2520">
        <v>89.80684167257921</v>
      </c>
    </row>
    <row r="38" ht="18" customHeight="1" x14ac:dyDescent="0.25">
      <c r="B38" s="2562" t="s">
        <v>1036</v>
      </c>
      <c r="C38" s="2538">
        <v>303.5284523333334</v>
      </c>
      <c r="D38" s="2563"/>
      <c r="E38" s="2563"/>
      <c r="F38" s="2530"/>
      <c r="G38" s="2530"/>
      <c r="H38" s="2530"/>
      <c r="I38" s="2530"/>
      <c r="J38" s="2530"/>
      <c r="K38" s="49"/>
      <c r="L38" s="49"/>
      <c r="M38" s="49"/>
      <c r="N38" s="1486"/>
      <c r="O38" s="2523">
        <v>303.5284523333334</v>
      </c>
    </row>
    <row r="39" ht="18" customHeight="1" x14ac:dyDescent="0.25">
      <c r="B39" s="2562" t="s">
        <v>1037</v>
      </c>
      <c r="C39" s="2564">
        <v>169.66400000000002</v>
      </c>
      <c r="D39" s="2563"/>
      <c r="E39" s="2563"/>
      <c r="F39" s="2530"/>
      <c r="G39" s="2530"/>
      <c r="H39" s="2530"/>
      <c r="I39" s="2530"/>
      <c r="J39" s="2530"/>
      <c r="K39" s="49"/>
      <c r="L39" s="49"/>
      <c r="M39" s="49"/>
      <c r="N39" s="1486"/>
      <c r="O39" s="2523">
        <v>169.66400000000002</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-88867.02493098695</v>
      </c>
      <c r="D42" s="2533">
        <v>3.8101117762074503</v>
      </c>
      <c r="E42" s="2509">
        <v>2.894151895540617</v>
      </c>
      <c r="F42" s="2553"/>
      <c r="G42" s="2553"/>
      <c r="H42" s="2553"/>
      <c r="I42" s="2553"/>
      <c r="J42" s="2553"/>
      <c r="K42" s="2568">
        <v>1.7879680236064468</v>
      </c>
      <c r="L42" s="2568">
        <v>48.39010770960538</v>
      </c>
      <c r="M42" s="2569" t="s">
        <v>200</v>
      </c>
      <c r="N42" s="2570"/>
      <c r="O42" s="2513">
        <v>-87993.39154893489</v>
      </c>
    </row>
    <row r="43" ht="18" customHeight="1" x14ac:dyDescent="0.25">
      <c r="B43" s="2557" t="s">
        <v>2129</v>
      </c>
      <c r="C43" s="2571">
        <v>-103379.90656317657</v>
      </c>
      <c r="D43" s="2572">
        <v>0.41640627538347097</v>
      </c>
      <c r="E43" s="2573">
        <v>0.39967068136873574</v>
      </c>
      <c r="F43" s="2530"/>
      <c r="G43" s="2530"/>
      <c r="H43" s="2530"/>
      <c r="I43" s="2530"/>
      <c r="J43" s="2530"/>
      <c r="K43" s="2559">
        <v>0.10346952360644639</v>
      </c>
      <c r="L43" s="2559">
        <v>3.643554909605371</v>
      </c>
      <c r="M43" s="2574" t="s">
        <v>200</v>
      </c>
      <c r="N43" s="2575"/>
      <c r="O43" s="2576">
        <v>-103262.33445690312</v>
      </c>
    </row>
    <row r="44" ht="18" customHeight="1" x14ac:dyDescent="0.25">
      <c r="B44" s="2557" t="s">
        <v>2130</v>
      </c>
      <c r="C44" s="2571">
        <v>3776.8489532993945</v>
      </c>
      <c r="D44" s="2577">
        <v>1.8663413392933546</v>
      </c>
      <c r="E44" s="2577">
        <v>0.10844089538816598</v>
      </c>
      <c r="F44" s="1549"/>
      <c r="G44" s="1549"/>
      <c r="H44" s="1549"/>
      <c r="I44" s="1549"/>
      <c r="J44" s="1549"/>
      <c r="K44" s="2559">
        <v>0.8280585000000003</v>
      </c>
      <c r="L44" s="2559">
        <v>30.47255280000001</v>
      </c>
      <c r="M44" s="2559" t="s">
        <v>108</v>
      </c>
      <c r="N44" s="2578"/>
      <c r="O44" s="2520">
        <v>3857.8433480774725</v>
      </c>
    </row>
    <row r="45" ht="18" customHeight="1" x14ac:dyDescent="0.25">
      <c r="B45" s="2557" t="s">
        <v>2131</v>
      </c>
      <c r="C45" s="2571">
        <v>-215.25303740963278</v>
      </c>
      <c r="D45" s="2577">
        <v>0.5917148868811837</v>
      </c>
      <c r="E45" s="2577">
        <v>0.04955186356896237</v>
      </c>
      <c r="F45" s="1549"/>
      <c r="G45" s="1549"/>
      <c r="H45" s="1549"/>
      <c r="I45" s="1549"/>
      <c r="J45" s="1549"/>
      <c r="K45" s="2559">
        <v>0.8564400000000001</v>
      </c>
      <c r="L45" s="2559">
        <v>14.274000000000001</v>
      </c>
      <c r="M45" s="2559" t="s">
        <v>108</v>
      </c>
      <c r="N45" s="2578"/>
      <c r="O45" s="2520">
        <v>-185.5537767311846</v>
      </c>
    </row>
    <row r="46" ht="18" customHeight="1" x14ac:dyDescent="0.25">
      <c r="B46" s="2557" t="s">
        <v>2132</v>
      </c>
      <c r="C46" s="2571">
        <v>-188.03998098556713</v>
      </c>
      <c r="D46" s="2577" t="s">
        <v>491</v>
      </c>
      <c r="E46" s="2577" t="s">
        <v>491</v>
      </c>
      <c r="F46" s="1549"/>
      <c r="G46" s="1549"/>
      <c r="H46" s="1549"/>
      <c r="I46" s="1549"/>
      <c r="J46" s="1549"/>
      <c r="K46" s="2559" t="s">
        <v>94</v>
      </c>
      <c r="L46" s="2559" t="s">
        <v>94</v>
      </c>
      <c r="M46" s="2559" t="s">
        <v>94</v>
      </c>
      <c r="N46" s="2578"/>
      <c r="O46" s="2520">
        <v>-188.03998098556713</v>
      </c>
    </row>
    <row r="47" ht="18" customHeight="1" x14ac:dyDescent="0.25">
      <c r="B47" s="2557" t="s">
        <v>2133</v>
      </c>
      <c r="C47" s="2571">
        <v>7955.00761282399</v>
      </c>
      <c r="D47" s="2577">
        <v>0.9356492746494413</v>
      </c>
      <c r="E47" s="2579">
        <v>1.9849646819210598</v>
      </c>
      <c r="F47" s="1549"/>
      <c r="G47" s="1549"/>
      <c r="H47" s="1549"/>
      <c r="I47" s="1549"/>
      <c r="J47" s="1549"/>
      <c r="K47" s="2559" t="s">
        <v>99</v>
      </c>
      <c r="L47" s="2559" t="s">
        <v>99</v>
      </c>
      <c r="M47" s="2559" t="s">
        <v>99</v>
      </c>
      <c r="N47" s="706"/>
      <c r="O47" s="2520">
        <v>8507.221433223254</v>
      </c>
    </row>
    <row r="48" ht="18" customHeight="1" x14ac:dyDescent="0.25">
      <c r="B48" s="2557" t="s">
        <v>2134</v>
      </c>
      <c r="C48" s="2571">
        <v>1979.7664795572928</v>
      </c>
      <c r="D48" s="2580" t="s">
        <v>626</v>
      </c>
      <c r="E48" s="2581">
        <v>0.351523773293693</v>
      </c>
      <c r="F48" s="2530"/>
      <c r="G48" s="2530"/>
      <c r="H48" s="2530"/>
      <c r="I48" s="2530"/>
      <c r="J48" s="2530"/>
      <c r="K48" s="2559" t="s">
        <v>99</v>
      </c>
      <c r="L48" s="2559" t="s">
        <v>99</v>
      </c>
      <c r="M48" s="2559" t="s">
        <v>99</v>
      </c>
      <c r="N48" s="1486"/>
      <c r="O48" s="2523">
        <v>2072.9202794801213</v>
      </c>
    </row>
    <row r="49" ht="18" customHeight="1" x14ac:dyDescent="0.25">
      <c r="B49" s="2557" t="s">
        <v>2135</v>
      </c>
      <c r="C49" s="2582">
        <v>1204.55160490414</v>
      </c>
      <c r="D49" s="2530"/>
      <c r="E49" s="2530"/>
      <c r="F49" s="2530"/>
      <c r="G49" s="2530"/>
      <c r="H49" s="2530"/>
      <c r="I49" s="2530"/>
      <c r="J49" s="2530"/>
      <c r="K49" s="2530"/>
      <c r="L49" s="2530"/>
      <c r="M49" s="2530"/>
      <c r="N49" s="2583"/>
      <c r="O49" s="2523">
        <v>1204.55160490414</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13243.41579180838</v>
      </c>
      <c r="D51" s="2551">
        <v>474.2087491836366</v>
      </c>
      <c r="E51" s="2552">
        <v>14.67891079774931</v>
      </c>
      <c r="F51" s="2553"/>
      <c r="G51" s="2553"/>
      <c r="H51" s="2553"/>
      <c r="I51" s="2553"/>
      <c r="J51" s="2553"/>
      <c r="K51" s="2554">
        <v>41.413303502989976</v>
      </c>
      <c r="L51" s="2554">
        <v>49.23532593842793</v>
      </c>
      <c r="M51" s="2554">
        <v>0.07987824107756919</v>
      </c>
      <c r="N51" s="2555">
        <v>38.48411551427505</v>
      </c>
      <c r="O51" s="2589">
        <v>30411.17213035377</v>
      </c>
    </row>
    <row r="52" ht="18" customHeight="1" x14ac:dyDescent="0.25">
      <c r="B52" s="2590" t="s">
        <v>2138</v>
      </c>
      <c r="C52" s="2560"/>
      <c r="D52" s="2551">
        <v>360.8913976919424</v>
      </c>
      <c r="E52" s="184"/>
      <c r="F52" s="2553"/>
      <c r="G52" s="2553"/>
      <c r="H52" s="2553"/>
      <c r="I52" s="2553"/>
      <c r="J52" s="2553"/>
      <c r="K52" s="2554" t="s">
        <v>491</v>
      </c>
      <c r="L52" s="2554" t="s">
        <v>491</v>
      </c>
      <c r="M52" s="2554" t="s">
        <v>491</v>
      </c>
      <c r="N52" s="729"/>
      <c r="O52" s="2591">
        <v>10104.959135374387</v>
      </c>
    </row>
    <row r="53" ht="18" customHeight="1" x14ac:dyDescent="0.25">
      <c r="B53" s="2557" t="s">
        <v>2139</v>
      </c>
      <c r="C53" s="2560"/>
      <c r="D53" s="2558">
        <v>2.138998512567743</v>
      </c>
      <c r="E53" s="2534">
        <v>0.6011425722846777</v>
      </c>
      <c r="F53" s="1549"/>
      <c r="G53" s="1549"/>
      <c r="H53" s="1549"/>
      <c r="I53" s="1549"/>
      <c r="J53" s="1549"/>
      <c r="K53" s="2559" t="s">
        <v>94</v>
      </c>
      <c r="L53" s="2559" t="s">
        <v>94</v>
      </c>
      <c r="M53" s="2559" t="s">
        <v>94</v>
      </c>
      <c r="N53" s="729"/>
      <c r="O53" s="2518">
        <v>219.1947400073364</v>
      </c>
    </row>
    <row r="54" ht="18" customHeight="1" x14ac:dyDescent="0.25">
      <c r="B54" s="2557" t="s">
        <v>2140</v>
      </c>
      <c r="C54" s="2550">
        <v>12575.587057075736</v>
      </c>
      <c r="D54" s="2525">
        <v>1.17724765314999</v>
      </c>
      <c r="E54" s="2525">
        <v>5.894294442419184</v>
      </c>
      <c r="F54" s="1549"/>
      <c r="G54" s="1549"/>
      <c r="H54" s="1549"/>
      <c r="I54" s="1549"/>
      <c r="J54" s="1549"/>
      <c r="K54" s="2559">
        <v>41.413303502989976</v>
      </c>
      <c r="L54" s="2559">
        <v>49.23532593842793</v>
      </c>
      <c r="M54" s="2559">
        <v>0.07987824107756919</v>
      </c>
      <c r="N54" s="2561">
        <v>38.48411551427505</v>
      </c>
      <c r="O54" s="2592">
        <v>14170.53801860502</v>
      </c>
    </row>
    <row r="55" ht="18" customHeight="1" x14ac:dyDescent="0.25">
      <c r="B55" s="2557" t="s">
        <v>2141</v>
      </c>
      <c r="C55" s="904"/>
      <c r="D55" s="2525">
        <v>110.00110532597644</v>
      </c>
      <c r="E55" s="2525">
        <v>8.183473783045448</v>
      </c>
      <c r="F55" s="1549"/>
      <c r="G55" s="1549"/>
      <c r="H55" s="1549"/>
      <c r="I55" s="1549"/>
      <c r="J55" s="1549"/>
      <c r="K55" s="2559" t="s">
        <v>108</v>
      </c>
      <c r="L55" s="2559" t="s">
        <v>108</v>
      </c>
      <c r="M55" s="2559" t="s">
        <v>108</v>
      </c>
      <c r="N55" s="729"/>
      <c r="O55" s="2592">
        <v>5248.651501634384</v>
      </c>
    </row>
    <row r="56" ht="18" customHeight="1" x14ac:dyDescent="0.25">
      <c r="B56" s="2565" t="s">
        <v>2142</v>
      </c>
      <c r="C56" s="2543">
        <v>667.8287347326445</v>
      </c>
      <c r="D56" s="2544" t="s">
        <v>298</v>
      </c>
      <c r="E56" s="2544" t="s">
        <v>298</v>
      </c>
      <c r="F56" s="268"/>
      <c r="G56" s="268"/>
      <c r="H56" s="268"/>
      <c r="I56" s="268"/>
      <c r="J56" s="268"/>
      <c r="K56" s="2586" t="s">
        <v>298</v>
      </c>
      <c r="L56" s="2586" t="s">
        <v>298</v>
      </c>
      <c r="M56" s="2586" t="s">
        <v>298</v>
      </c>
      <c r="N56" s="2567" t="s">
        <v>298</v>
      </c>
      <c r="O56" s="2593">
        <v>667.8287347326445</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18.4085</v>
      </c>
      <c r="M57" s="2568">
        <v>3.2067607</v>
      </c>
      <c r="N57" s="2570" t="s">
        <v>298</v>
      </c>
      <c r="O57" s="2594" t="s">
        <v>626</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18.4085</v>
      </c>
      <c r="M58" s="2599">
        <v>3.2067607</v>
      </c>
      <c r="N58" s="2600" t="s">
        <v>298</v>
      </c>
      <c r="O58" s="2601" t="s">
        <v>626</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37918.26685213524</v>
      </c>
      <c r="D61" s="2516">
        <v>2.112422381803197</v>
      </c>
      <c r="E61" s="2516">
        <v>1.0482689252664452</v>
      </c>
      <c r="F61" s="49"/>
      <c r="G61" s="49"/>
      <c r="H61" s="49"/>
      <c r="I61" s="49"/>
      <c r="J61" s="49"/>
      <c r="K61" s="2516">
        <v>574.3801202062541</v>
      </c>
      <c r="L61" s="2516">
        <v>80.18713377136221</v>
      </c>
      <c r="M61" s="2516">
        <v>19.17409798703619</v>
      </c>
      <c r="N61" s="2517">
        <v>462.3356769848001</v>
      </c>
      <c r="O61" s="2520">
        <v>38255.205944021334</v>
      </c>
    </row>
    <row r="62" ht="18" customHeight="1" x14ac:dyDescent="0.25">
      <c r="B62" s="2519" t="s">
        <v>125</v>
      </c>
      <c r="C62" s="2524">
        <v>16922.993949458552</v>
      </c>
      <c r="D62" s="2534">
        <v>0.11973221974072011</v>
      </c>
      <c r="E62" s="2534">
        <v>0.47892887896288044</v>
      </c>
      <c r="F62" s="49"/>
      <c r="G62" s="49"/>
      <c r="H62" s="49"/>
      <c r="I62" s="49"/>
      <c r="J62" s="184"/>
      <c r="K62" s="2534">
        <v>59.866109870360056</v>
      </c>
      <c r="L62" s="2534">
        <v>28.735732737772825</v>
      </c>
      <c r="M62" s="2534">
        <v>4.310359910665924</v>
      </c>
      <c r="N62" s="2535" t="s">
        <v>94</v>
      </c>
      <c r="O62" s="2518">
        <v>17053.262604536456</v>
      </c>
    </row>
    <row r="63" ht="18" customHeight="1" x14ac:dyDescent="0.25">
      <c r="B63" s="2519" t="s">
        <v>2146</v>
      </c>
      <c r="C63" s="2524">
        <v>20995.272902676686</v>
      </c>
      <c r="D63" s="2516">
        <v>1.9926901620624768</v>
      </c>
      <c r="E63" s="2516">
        <v>0.5693400463035648</v>
      </c>
      <c r="F63" s="49"/>
      <c r="G63" s="49"/>
      <c r="H63" s="49"/>
      <c r="I63" s="49"/>
      <c r="J63" s="49"/>
      <c r="K63" s="2516">
        <v>514.514010335894</v>
      </c>
      <c r="L63" s="2516">
        <v>51.45140103358939</v>
      </c>
      <c r="M63" s="2516">
        <v>14.863738076370268</v>
      </c>
      <c r="N63" s="2517">
        <v>462.3356769848001</v>
      </c>
      <c r="O63" s="2520">
        <v>21201.943339484882</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37381.109869647335</v>
      </c>
      <c r="D65" s="549"/>
      <c r="E65" s="549"/>
      <c r="F65" s="496"/>
      <c r="G65" s="496"/>
      <c r="H65" s="496"/>
      <c r="I65" s="496"/>
      <c r="J65" s="549"/>
      <c r="K65" s="549"/>
      <c r="L65" s="549"/>
      <c r="M65" s="549"/>
      <c r="N65" s="2575"/>
      <c r="O65" s="2576">
        <v>37381.109869647335</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13.772588310132896</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4775.741856484209</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422</v>
      </c>
      <c r="C8" s="2632" t="s">
        <v>2159</v>
      </c>
      <c r="D8" s="2632" t="s">
        <v>586</v>
      </c>
      <c r="E8" s="2632" t="s">
        <v>587</v>
      </c>
      <c r="F8" s="2632" t="s">
        <v>2160</v>
      </c>
      <c r="G8" s="2632" t="s">
        <v>2161</v>
      </c>
      <c r="H8" s="2491" t="s">
        <v>912</v>
      </c>
      <c r="I8" s="2490" t="s">
        <v>619</v>
      </c>
      <c r="J8" s="2632" t="s">
        <v>2162</v>
      </c>
      <c r="K8" s="2633" t="s">
        <v>356</v>
      </c>
    </row>
    <row r="9" ht="18" customHeight="1" x14ac:dyDescent="0.2">
      <c r="B9" s="2634" t="s">
        <v>426</v>
      </c>
      <c r="C9" s="2635" t="s">
        <v>2163</v>
      </c>
      <c r="D9" s="2635"/>
      <c r="E9" s="2635"/>
      <c r="F9" s="2635"/>
      <c r="G9" s="2635"/>
      <c r="H9" s="2635"/>
      <c r="I9" s="2635"/>
      <c r="J9" s="2635"/>
      <c r="K9" s="2635"/>
    </row>
    <row r="10" ht="18" customHeight="1" x14ac:dyDescent="0.2">
      <c r="B10" s="2636" t="s">
        <v>2164</v>
      </c>
      <c r="C10" s="2503">
        <v>1145646.147403606</v>
      </c>
      <c r="D10" s="2503">
        <v>47051.08839620692</v>
      </c>
      <c r="E10" s="2503">
        <v>30582.462991909855</v>
      </c>
      <c r="F10" s="2503">
        <v>21548.60222778282</v>
      </c>
      <c r="G10" s="2503">
        <v>16209.872738396924</v>
      </c>
      <c r="H10" s="2503" t="s">
        <v>626</v>
      </c>
      <c r="I10" s="2637">
        <v>17624.35386277059</v>
      </c>
      <c r="J10" s="2637">
        <v>172.4815281640557</v>
      </c>
      <c r="K10" s="2505">
        <v>1278835.0091488373</v>
      </c>
      <c r="M10" s="1606"/>
    </row>
    <row r="11" ht="18" customHeight="1" x14ac:dyDescent="0.2">
      <c r="B11" s="2638" t="s">
        <v>2103</v>
      </c>
      <c r="C11" s="2568">
        <v>1153622.2969641986</v>
      </c>
      <c r="D11" s="2568">
        <v>4836.749430576691</v>
      </c>
      <c r="E11" s="2568">
        <v>7154.109465237286</v>
      </c>
      <c r="F11" s="2510"/>
      <c r="G11" s="2510"/>
      <c r="H11" s="2639"/>
      <c r="I11" s="2639"/>
      <c r="J11" s="2640"/>
      <c r="K11" s="2641">
        <v>1165613.1558600126</v>
      </c>
      <c r="L11" s="135"/>
    </row>
    <row r="12" ht="18" customHeight="1" x14ac:dyDescent="0.2">
      <c r="B12" s="2642" t="s">
        <v>154</v>
      </c>
      <c r="C12" s="2559">
        <v>1153095.855665043</v>
      </c>
      <c r="D12" s="2559">
        <v>1517.7661340296747</v>
      </c>
      <c r="E12" s="2559">
        <v>7152.234325225233</v>
      </c>
      <c r="F12" s="49"/>
      <c r="G12" s="49"/>
      <c r="H12" s="49"/>
      <c r="I12" s="1337"/>
      <c r="J12" s="1337"/>
      <c r="K12" s="2643">
        <v>1161765.856124298</v>
      </c>
      <c r="L12" s="135"/>
    </row>
    <row r="13" ht="18" customHeight="1" x14ac:dyDescent="0.2">
      <c r="B13" s="2644" t="s">
        <v>2105</v>
      </c>
      <c r="C13" s="2559">
        <v>378494.82238386234</v>
      </c>
      <c r="D13" s="2559">
        <v>448.2200020369188</v>
      </c>
      <c r="E13" s="2559">
        <v>1203.4450304315187</v>
      </c>
      <c r="F13" s="49"/>
      <c r="G13" s="49"/>
      <c r="H13" s="49"/>
      <c r="I13" s="1337"/>
      <c r="J13" s="1337"/>
      <c r="K13" s="2643">
        <v>380146.4874163307</v>
      </c>
      <c r="L13" s="135"/>
    </row>
    <row r="14" ht="18" customHeight="1" x14ac:dyDescent="0.2">
      <c r="B14" s="2644" t="s">
        <v>2165</v>
      </c>
      <c r="C14" s="2559">
        <v>356718.9818104315</v>
      </c>
      <c r="D14" s="2559">
        <v>424.5188148543912</v>
      </c>
      <c r="E14" s="2559">
        <v>1518.47713903251</v>
      </c>
      <c r="F14" s="49"/>
      <c r="G14" s="49"/>
      <c r="H14" s="49"/>
      <c r="I14" s="1337"/>
      <c r="J14" s="1337"/>
      <c r="K14" s="2643">
        <v>358661.9777643184</v>
      </c>
      <c r="L14" s="135"/>
    </row>
    <row r="15" ht="18" customHeight="1" x14ac:dyDescent="0.2">
      <c r="B15" s="2644" t="s">
        <v>2107</v>
      </c>
      <c r="C15" s="2559">
        <v>242797.01264033676</v>
      </c>
      <c r="D15" s="2559">
        <v>315.4203389498345</v>
      </c>
      <c r="E15" s="2559">
        <v>3753.038275512108</v>
      </c>
      <c r="F15" s="49"/>
      <c r="G15" s="49"/>
      <c r="H15" s="49"/>
      <c r="I15" s="1337"/>
      <c r="J15" s="1337"/>
      <c r="K15" s="2643">
        <v>246865.4712547987</v>
      </c>
      <c r="L15" s="135"/>
    </row>
    <row r="16" ht="18" customHeight="1" x14ac:dyDescent="0.2">
      <c r="B16" s="2644" t="s">
        <v>2108</v>
      </c>
      <c r="C16" s="2559">
        <v>175085.03883041235</v>
      </c>
      <c r="D16" s="2559">
        <v>329.60697818853004</v>
      </c>
      <c r="E16" s="2559">
        <v>677.2738802490971</v>
      </c>
      <c r="F16" s="49"/>
      <c r="G16" s="49"/>
      <c r="H16" s="49"/>
      <c r="I16" s="1337"/>
      <c r="J16" s="1337"/>
      <c r="K16" s="2643">
        <v>176091.91968884997</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526.4412991556359</v>
      </c>
      <c r="D18" s="2559">
        <v>3318.9832965470164</v>
      </c>
      <c r="E18" s="2559">
        <v>1.8751400120524897</v>
      </c>
      <c r="F18" s="49"/>
      <c r="G18" s="49"/>
      <c r="H18" s="49"/>
      <c r="I18" s="1337"/>
      <c r="J18" s="1337"/>
      <c r="K18" s="2643">
        <v>3847.2997357147046</v>
      </c>
      <c r="L18" s="135"/>
    </row>
    <row r="19" ht="18" customHeight="1" x14ac:dyDescent="0.2">
      <c r="B19" s="2644" t="s">
        <v>2110</v>
      </c>
      <c r="C19" s="2559">
        <v>3.5350781632964887</v>
      </c>
      <c r="D19" s="2559">
        <v>2822.207180055719</v>
      </c>
      <c r="E19" s="2559">
        <v>1.7442936</v>
      </c>
      <c r="F19" s="49"/>
      <c r="G19" s="49"/>
      <c r="H19" s="49"/>
      <c r="I19" s="1337"/>
      <c r="J19" s="1337"/>
      <c r="K19" s="2643">
        <v>2827.486551819016</v>
      </c>
      <c r="L19" s="135"/>
    </row>
    <row r="20" ht="18" customHeight="1" x14ac:dyDescent="0.2">
      <c r="B20" s="2645" t="s">
        <v>2111</v>
      </c>
      <c r="C20" s="2559">
        <v>522.9062209923394</v>
      </c>
      <c r="D20" s="2559">
        <v>496.7761164912975</v>
      </c>
      <c r="E20" s="2559">
        <v>0.13084641205248992</v>
      </c>
      <c r="F20" s="49"/>
      <c r="G20" s="49"/>
      <c r="H20" s="49"/>
      <c r="I20" s="1337"/>
      <c r="J20" s="1337"/>
      <c r="K20" s="2643">
        <v>1019.8131838956895</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67174.26712625257</v>
      </c>
      <c r="D22" s="2568">
        <v>65.444100856064</v>
      </c>
      <c r="E22" s="2568">
        <v>8975.302822738371</v>
      </c>
      <c r="F22" s="2568">
        <v>21548.60222778282</v>
      </c>
      <c r="G22" s="2568">
        <v>16209.872738396924</v>
      </c>
      <c r="H22" s="2568" t="s">
        <v>626</v>
      </c>
      <c r="I22" s="2568">
        <v>17624.35386277059</v>
      </c>
      <c r="J22" s="2648">
        <v>172.4815281640557</v>
      </c>
      <c r="K22" s="2641">
        <v>131770.32440696142</v>
      </c>
      <c r="L22" s="135"/>
    </row>
    <row r="23" ht="18" customHeight="1" x14ac:dyDescent="0.2">
      <c r="B23" s="2649" t="s">
        <v>2114</v>
      </c>
      <c r="C23" s="2559">
        <v>50688.53107797399</v>
      </c>
      <c r="D23" s="2559" t="s">
        <v>298</v>
      </c>
      <c r="E23" s="2559" t="s">
        <v>298</v>
      </c>
      <c r="F23" s="49"/>
      <c r="G23" s="49"/>
      <c r="H23" s="49"/>
      <c r="I23" s="1337"/>
      <c r="J23" s="1337"/>
      <c r="K23" s="2643">
        <v>50688.53107797399</v>
      </c>
      <c r="L23" s="135"/>
    </row>
    <row r="24" ht="18" customHeight="1" x14ac:dyDescent="0.2">
      <c r="B24" s="2649" t="s">
        <v>900</v>
      </c>
      <c r="C24" s="2559">
        <v>6018.949071931639</v>
      </c>
      <c r="D24" s="2559">
        <v>41.544159582464</v>
      </c>
      <c r="E24" s="2559">
        <v>8594.801203156638</v>
      </c>
      <c r="F24" s="2536">
        <v>18482.9763900904</v>
      </c>
      <c r="G24" s="2536">
        <v>839.5600000000002</v>
      </c>
      <c r="H24" s="2536" t="s">
        <v>626</v>
      </c>
      <c r="I24" s="2650">
        <v>4629.5</v>
      </c>
      <c r="J24" s="2650">
        <v>16.1</v>
      </c>
      <c r="K24" s="2643">
        <v>38623.43082476114</v>
      </c>
      <c r="L24" s="135"/>
    </row>
    <row r="25" ht="18" customHeight="1" x14ac:dyDescent="0.2">
      <c r="B25" s="2649" t="s">
        <v>646</v>
      </c>
      <c r="C25" s="2559">
        <v>6934.8693436402045</v>
      </c>
      <c r="D25" s="2559">
        <v>23.899941273600003</v>
      </c>
      <c r="E25" s="2559" t="s">
        <v>298</v>
      </c>
      <c r="F25" s="2536" t="s">
        <v>626</v>
      </c>
      <c r="G25" s="2559">
        <v>153.28640416229914</v>
      </c>
      <c r="H25" s="2559" t="s">
        <v>626</v>
      </c>
      <c r="I25" s="2559">
        <v>117.5</v>
      </c>
      <c r="J25" s="2559" t="s">
        <v>99</v>
      </c>
      <c r="K25" s="2643">
        <v>7229.555689076104</v>
      </c>
      <c r="L25" s="135"/>
    </row>
    <row r="26" ht="18" customHeight="1" x14ac:dyDescent="0.2">
      <c r="B26" s="2651" t="s">
        <v>2167</v>
      </c>
      <c r="C26" s="2559">
        <v>2569.9481655749473</v>
      </c>
      <c r="D26" s="2536" t="s">
        <v>108</v>
      </c>
      <c r="E26" s="2536" t="s">
        <v>108</v>
      </c>
      <c r="F26" s="49"/>
      <c r="G26" s="49"/>
      <c r="H26" s="49"/>
      <c r="I26" s="1337"/>
      <c r="J26" s="1337"/>
      <c r="K26" s="2643">
        <v>2569.9481655749473</v>
      </c>
      <c r="L26" s="135"/>
    </row>
    <row r="27" ht="18" customHeight="1" x14ac:dyDescent="0.2">
      <c r="B27" s="2651" t="s">
        <v>2168</v>
      </c>
      <c r="C27" s="49"/>
      <c r="D27" s="49"/>
      <c r="E27" s="2536">
        <v>6.445109581731696</v>
      </c>
      <c r="F27" s="2559">
        <v>415.63401935470205</v>
      </c>
      <c r="G27" s="2559">
        <v>3521.094595431645</v>
      </c>
      <c r="H27" s="2559" t="s">
        <v>626</v>
      </c>
      <c r="I27" s="2559">
        <v>1230.350602770591</v>
      </c>
      <c r="J27" s="2650">
        <v>156.38152816405568</v>
      </c>
      <c r="K27" s="2643">
        <v>5329.905855302725</v>
      </c>
      <c r="L27" s="135"/>
    </row>
    <row r="28" ht="18" customHeight="1" x14ac:dyDescent="0.2">
      <c r="B28" s="2651" t="s">
        <v>2169</v>
      </c>
      <c r="C28" s="49"/>
      <c r="D28" s="49"/>
      <c r="E28" s="49"/>
      <c r="F28" s="2559">
        <v>2644.5566848722606</v>
      </c>
      <c r="G28" s="2559">
        <v>11683.632557751307</v>
      </c>
      <c r="H28" s="2559" t="s">
        <v>99</v>
      </c>
      <c r="I28" s="2559" t="s">
        <v>99</v>
      </c>
      <c r="J28" s="2650" t="s">
        <v>99</v>
      </c>
      <c r="K28" s="2643">
        <v>14328.189242623568</v>
      </c>
      <c r="L28" s="135"/>
    </row>
    <row r="29" ht="18" customHeight="1" x14ac:dyDescent="0.2">
      <c r="B29" s="2651" t="s">
        <v>2170</v>
      </c>
      <c r="C29" s="2559" t="s">
        <v>298</v>
      </c>
      <c r="D29" s="2559" t="s">
        <v>298</v>
      </c>
      <c r="E29" s="2559">
        <v>374.05651</v>
      </c>
      <c r="F29" s="2559">
        <v>5.435133465457404</v>
      </c>
      <c r="G29" s="2559">
        <v>12.299181051672157</v>
      </c>
      <c r="H29" s="2559" t="s">
        <v>99</v>
      </c>
      <c r="I29" s="2559">
        <v>11647.00326</v>
      </c>
      <c r="J29" s="2650" t="s">
        <v>99</v>
      </c>
      <c r="K29" s="2643">
        <v>12038.794084517129</v>
      </c>
      <c r="L29" s="135"/>
    </row>
    <row r="30" ht="18" customHeight="1" x14ac:dyDescent="0.2">
      <c r="B30" s="2646" t="s">
        <v>2171</v>
      </c>
      <c r="C30" s="2586">
        <v>961.9694671318055</v>
      </c>
      <c r="D30" s="2586" t="s">
        <v>626</v>
      </c>
      <c r="E30" s="2586" t="s">
        <v>626</v>
      </c>
      <c r="F30" s="2586" t="s">
        <v>99</v>
      </c>
      <c r="G30" s="2586" t="s">
        <v>99</v>
      </c>
      <c r="H30" s="2586" t="s">
        <v>99</v>
      </c>
      <c r="I30" s="2586" t="s">
        <v>99</v>
      </c>
      <c r="J30" s="2652" t="s">
        <v>99</v>
      </c>
      <c r="K30" s="2647">
        <v>961.9694671318055</v>
      </c>
      <c r="L30" s="135"/>
    </row>
    <row r="31" ht="18" customHeight="1" x14ac:dyDescent="0.2">
      <c r="B31" s="2653" t="s">
        <v>2119</v>
      </c>
      <c r="C31" s="2568">
        <v>473.19245233333345</v>
      </c>
      <c r="D31" s="2568">
        <v>28764.366757898533</v>
      </c>
      <c r="E31" s="2568">
        <v>9796.189090212369</v>
      </c>
      <c r="F31" s="2510"/>
      <c r="G31" s="2510"/>
      <c r="H31" s="2510"/>
      <c r="I31" s="2640"/>
      <c r="J31" s="2640"/>
      <c r="K31" s="2641">
        <v>39033.74830044423</v>
      </c>
      <c r="L31" s="135"/>
    </row>
    <row r="32" ht="18" customHeight="1" x14ac:dyDescent="0.2">
      <c r="B32" s="2642" t="s">
        <v>2120</v>
      </c>
      <c r="C32" s="49"/>
      <c r="D32" s="2559">
        <v>10436.664940913419</v>
      </c>
      <c r="E32" s="49"/>
      <c r="F32" s="49"/>
      <c r="G32" s="49"/>
      <c r="H32" s="49"/>
      <c r="I32" s="1337"/>
      <c r="J32" s="1337"/>
      <c r="K32" s="2643">
        <v>10436.664940913419</v>
      </c>
      <c r="L32" s="135"/>
    </row>
    <row r="33" ht="18" customHeight="1" x14ac:dyDescent="0.2">
      <c r="B33" s="2642" t="s">
        <v>2121</v>
      </c>
      <c r="C33" s="49"/>
      <c r="D33" s="2559">
        <v>3595.471783316345</v>
      </c>
      <c r="E33" s="2559">
        <v>3638.268790122707</v>
      </c>
      <c r="F33" s="49"/>
      <c r="G33" s="49"/>
      <c r="H33" s="49"/>
      <c r="I33" s="1337"/>
      <c r="J33" s="1337"/>
      <c r="K33" s="2643">
        <v>7233.740573439052</v>
      </c>
      <c r="L33" s="135"/>
    </row>
    <row r="34" ht="18" customHeight="1" x14ac:dyDescent="0.2">
      <c r="B34" s="2642" t="s">
        <v>2122</v>
      </c>
      <c r="C34" s="49"/>
      <c r="D34" s="2559">
        <v>14663.15386732317</v>
      </c>
      <c r="E34" s="49"/>
      <c r="F34" s="49"/>
      <c r="G34" s="49"/>
      <c r="H34" s="49"/>
      <c r="I34" s="1337"/>
      <c r="J34" s="1337"/>
      <c r="K34" s="2643">
        <v>14663.15386732317</v>
      </c>
      <c r="L34" s="135"/>
    </row>
    <row r="35" ht="18" customHeight="1" x14ac:dyDescent="0.2">
      <c r="B35" s="2642" t="s">
        <v>2123</v>
      </c>
      <c r="C35" s="2654"/>
      <c r="D35" s="2559" t="s">
        <v>99</v>
      </c>
      <c r="E35" s="2559">
        <v>6137.189624762675</v>
      </c>
      <c r="F35" s="49"/>
      <c r="G35" s="49"/>
      <c r="H35" s="49"/>
      <c r="I35" s="1337"/>
      <c r="J35" s="1337"/>
      <c r="K35" s="2643">
        <v>6137.189624762675</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69.07616634559163</v>
      </c>
      <c r="E37" s="2559">
        <v>20.730675326987576</v>
      </c>
      <c r="F37" s="49"/>
      <c r="G37" s="49"/>
      <c r="H37" s="49"/>
      <c r="I37" s="1337"/>
      <c r="J37" s="1337"/>
      <c r="K37" s="2643">
        <v>89.80684167257921</v>
      </c>
      <c r="L37" s="135"/>
    </row>
    <row r="38" ht="18" customHeight="1" x14ac:dyDescent="0.2">
      <c r="B38" s="2642" t="s">
        <v>1036</v>
      </c>
      <c r="C38" s="2536">
        <v>303.5284523333334</v>
      </c>
      <c r="D38" s="2655"/>
      <c r="E38" s="2655"/>
      <c r="F38" s="49"/>
      <c r="G38" s="49"/>
      <c r="H38" s="49"/>
      <c r="I38" s="1337"/>
      <c r="J38" s="1337"/>
      <c r="K38" s="2643">
        <v>303.5284523333334</v>
      </c>
      <c r="L38" s="135"/>
    </row>
    <row r="39" ht="18" customHeight="1" x14ac:dyDescent="0.2">
      <c r="B39" s="2642" t="s">
        <v>1037</v>
      </c>
      <c r="C39" s="2536">
        <v>169.66400000000002</v>
      </c>
      <c r="D39" s="2655"/>
      <c r="E39" s="2655"/>
      <c r="F39" s="49"/>
      <c r="G39" s="49"/>
      <c r="H39" s="49"/>
      <c r="I39" s="1337"/>
      <c r="J39" s="1337"/>
      <c r="K39" s="2643">
        <v>169.66400000000002</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-88867.02493098695</v>
      </c>
      <c r="D42" s="2657">
        <v>106.68312973380861</v>
      </c>
      <c r="E42" s="2657">
        <v>766.9502523182636</v>
      </c>
      <c r="F42" s="2510"/>
      <c r="G42" s="2510"/>
      <c r="H42" s="2510"/>
      <c r="I42" s="2640"/>
      <c r="J42" s="2640"/>
      <c r="K42" s="2641">
        <v>-87993.39154893489</v>
      </c>
      <c r="L42" s="135"/>
    </row>
    <row r="43" ht="18" customHeight="1" x14ac:dyDescent="0.2">
      <c r="B43" s="2642" t="s">
        <v>1393</v>
      </c>
      <c r="C43" s="2536">
        <v>-103379.90656317657</v>
      </c>
      <c r="D43" s="2536">
        <v>11.659375710737187</v>
      </c>
      <c r="E43" s="2536">
        <v>105.91273056271497</v>
      </c>
      <c r="F43" s="49"/>
      <c r="G43" s="49"/>
      <c r="H43" s="49"/>
      <c r="I43" s="1337"/>
      <c r="J43" s="1337"/>
      <c r="K43" s="2643">
        <v>-103262.33445690312</v>
      </c>
      <c r="L43" s="135"/>
    </row>
    <row r="44" ht="18" customHeight="1" x14ac:dyDescent="0.2">
      <c r="B44" s="2642" t="s">
        <v>1396</v>
      </c>
      <c r="C44" s="2536">
        <v>3776.8489532993945</v>
      </c>
      <c r="D44" s="2536">
        <v>52.25755750021393</v>
      </c>
      <c r="E44" s="2536">
        <v>28.736837277863984</v>
      </c>
      <c r="F44" s="49"/>
      <c r="G44" s="49"/>
      <c r="H44" s="49"/>
      <c r="I44" s="1337"/>
      <c r="J44" s="1337"/>
      <c r="K44" s="2643">
        <v>3857.8433480774725</v>
      </c>
      <c r="L44" s="135"/>
    </row>
    <row r="45" ht="18" customHeight="1" x14ac:dyDescent="0.2">
      <c r="B45" s="2642" t="s">
        <v>1399</v>
      </c>
      <c r="C45" s="2536">
        <v>-215.25303740963278</v>
      </c>
      <c r="D45" s="2536">
        <v>16.568016832673145</v>
      </c>
      <c r="E45" s="2536">
        <v>13.131243845775028</v>
      </c>
      <c r="F45" s="49"/>
      <c r="G45" s="49"/>
      <c r="H45" s="49"/>
      <c r="I45" s="1337"/>
      <c r="J45" s="1337"/>
      <c r="K45" s="2643">
        <v>-185.5537767311846</v>
      </c>
      <c r="L45" s="135"/>
    </row>
    <row r="46" ht="18" customHeight="1" x14ac:dyDescent="0.2">
      <c r="B46" s="2642" t="s">
        <v>2173</v>
      </c>
      <c r="C46" s="2536">
        <v>-188.03998098556713</v>
      </c>
      <c r="D46" s="2536" t="s">
        <v>491</v>
      </c>
      <c r="E46" s="2536" t="s">
        <v>491</v>
      </c>
      <c r="F46" s="49"/>
      <c r="G46" s="49"/>
      <c r="H46" s="49"/>
      <c r="I46" s="1337"/>
      <c r="J46" s="1337"/>
      <c r="K46" s="2643">
        <v>-188.03998098556713</v>
      </c>
      <c r="L46" s="135"/>
    </row>
    <row r="47" ht="18" customHeight="1" x14ac:dyDescent="0.2">
      <c r="B47" s="2642" t="s">
        <v>2174</v>
      </c>
      <c r="C47" s="2536">
        <v>7955.00761282399</v>
      </c>
      <c r="D47" s="2536">
        <v>26.198179690184354</v>
      </c>
      <c r="E47" s="2536">
        <v>526.0156407090808</v>
      </c>
      <c r="F47" s="49"/>
      <c r="G47" s="49"/>
      <c r="H47" s="49"/>
      <c r="I47" s="1337"/>
      <c r="J47" s="1337"/>
      <c r="K47" s="2643">
        <v>8507.221433223254</v>
      </c>
      <c r="L47" s="135"/>
    </row>
    <row r="48" ht="18" customHeight="1" x14ac:dyDescent="0.2">
      <c r="B48" s="2642" t="s">
        <v>2175</v>
      </c>
      <c r="C48" s="2536">
        <v>1979.7664795572928</v>
      </c>
      <c r="D48" s="2536" t="s">
        <v>626</v>
      </c>
      <c r="E48" s="2536">
        <v>93.15379992282864</v>
      </c>
      <c r="F48" s="49"/>
      <c r="G48" s="49"/>
      <c r="H48" s="49"/>
      <c r="I48" s="1337"/>
      <c r="J48" s="1337"/>
      <c r="K48" s="2643">
        <v>2072.9202794801213</v>
      </c>
      <c r="L48" s="135"/>
    </row>
    <row r="49" ht="18" customHeight="1" x14ac:dyDescent="0.2">
      <c r="B49" s="2642" t="s">
        <v>2176</v>
      </c>
      <c r="C49" s="2536">
        <v>1204.55160490414</v>
      </c>
      <c r="D49" s="2530"/>
      <c r="E49" s="2530"/>
      <c r="F49" s="49"/>
      <c r="G49" s="49"/>
      <c r="H49" s="49"/>
      <c r="I49" s="1337"/>
      <c r="J49" s="1337"/>
      <c r="K49" s="2643">
        <v>1204.55160490414</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13243.41579180838</v>
      </c>
      <c r="D51" s="2657">
        <v>13277.844977141825</v>
      </c>
      <c r="E51" s="2657">
        <v>3889.9113614035673</v>
      </c>
      <c r="F51" s="2510"/>
      <c r="G51" s="2510"/>
      <c r="H51" s="2510"/>
      <c r="I51" s="2640"/>
      <c r="J51" s="2640"/>
      <c r="K51" s="2641">
        <v>30411.17213035377</v>
      </c>
      <c r="L51" s="135"/>
    </row>
    <row r="52" ht="18" customHeight="1" x14ac:dyDescent="0.2">
      <c r="B52" s="2642" t="s">
        <v>2178</v>
      </c>
      <c r="C52" s="49"/>
      <c r="D52" s="2536">
        <v>10104.959135374387</v>
      </c>
      <c r="E52" s="49"/>
      <c r="F52" s="49"/>
      <c r="G52" s="49"/>
      <c r="H52" s="49"/>
      <c r="I52" s="1337"/>
      <c r="J52" s="1337"/>
      <c r="K52" s="2643">
        <v>10104.959135374387</v>
      </c>
      <c r="L52" s="135"/>
    </row>
    <row r="53" ht="18" customHeight="1" x14ac:dyDescent="0.2">
      <c r="B53" s="2642" t="s">
        <v>2179</v>
      </c>
      <c r="C53" s="49"/>
      <c r="D53" s="2536">
        <v>59.891958351896804</v>
      </c>
      <c r="E53" s="2536">
        <v>159.3027816554396</v>
      </c>
      <c r="F53" s="49"/>
      <c r="G53" s="49"/>
      <c r="H53" s="49"/>
      <c r="I53" s="1337"/>
      <c r="J53" s="1337"/>
      <c r="K53" s="2643">
        <v>219.1947400073364</v>
      </c>
      <c r="L53" s="135"/>
    </row>
    <row r="54" ht="18" customHeight="1" x14ac:dyDescent="0.2">
      <c r="B54" s="2658" t="s">
        <v>2180</v>
      </c>
      <c r="C54" s="2536">
        <v>12575.587057075736</v>
      </c>
      <c r="D54" s="2536">
        <v>32.96293428819972</v>
      </c>
      <c r="E54" s="2536">
        <v>1561.988027241084</v>
      </c>
      <c r="F54" s="49"/>
      <c r="G54" s="49"/>
      <c r="H54" s="49"/>
      <c r="I54" s="1337"/>
      <c r="J54" s="1337"/>
      <c r="K54" s="2643">
        <v>14170.53801860502</v>
      </c>
      <c r="L54" s="135"/>
    </row>
    <row r="55" ht="18" customHeight="1" x14ac:dyDescent="0.2">
      <c r="B55" s="2642" t="s">
        <v>2181</v>
      </c>
      <c r="C55" s="49"/>
      <c r="D55" s="2536">
        <v>3080.03094912734</v>
      </c>
      <c r="E55" s="2536">
        <v>2168.6205525070436</v>
      </c>
      <c r="F55" s="49"/>
      <c r="G55" s="49"/>
      <c r="H55" s="49"/>
      <c r="I55" s="1337"/>
      <c r="J55" s="1337"/>
      <c r="K55" s="2643">
        <v>5248.651501634384</v>
      </c>
      <c r="L55" s="135"/>
    </row>
    <row r="56" ht="18" customHeight="1" x14ac:dyDescent="0.2">
      <c r="B56" s="2656" t="s">
        <v>2182</v>
      </c>
      <c r="C56" s="2586">
        <v>667.8287347326445</v>
      </c>
      <c r="D56" s="2586" t="s">
        <v>298</v>
      </c>
      <c r="E56" s="2586" t="s">
        <v>298</v>
      </c>
      <c r="F56" s="266"/>
      <c r="G56" s="266"/>
      <c r="H56" s="266"/>
      <c r="I56" s="1356"/>
      <c r="J56" s="1356"/>
      <c r="K56" s="2647">
        <v>667.8287347326445</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626</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37918.26685213524</v>
      </c>
      <c r="D60" s="2516">
        <v>59.14782669048952</v>
      </c>
      <c r="E60" s="2516">
        <v>277.791265195608</v>
      </c>
      <c r="F60" s="49"/>
      <c r="G60" s="49"/>
      <c r="H60" s="501"/>
      <c r="I60" s="1338"/>
      <c r="J60" s="1338"/>
      <c r="K60" s="2517">
        <v>38255.205944021334</v>
      </c>
    </row>
    <row r="61" ht="18" customHeight="1" x14ac:dyDescent="0.2">
      <c r="B61" s="2667" t="s">
        <v>125</v>
      </c>
      <c r="C61" s="2534">
        <v>16922.993949458552</v>
      </c>
      <c r="D61" s="2534">
        <v>3.352502152740163</v>
      </c>
      <c r="E61" s="2534">
        <v>126.91615292516332</v>
      </c>
      <c r="F61" s="49"/>
      <c r="G61" s="49"/>
      <c r="H61" s="49"/>
      <c r="I61" s="1329"/>
      <c r="J61" s="1329"/>
      <c r="K61" s="2535">
        <v>17053.262604536456</v>
      </c>
    </row>
    <row r="62" ht="18" customHeight="1" x14ac:dyDescent="0.2">
      <c r="B62" s="2667" t="s">
        <v>2146</v>
      </c>
      <c r="C62" s="2516">
        <v>20995.272902676686</v>
      </c>
      <c r="D62" s="2516">
        <v>55.79532453774935</v>
      </c>
      <c r="E62" s="2516">
        <v>150.87511227044467</v>
      </c>
      <c r="F62" s="49"/>
      <c r="G62" s="49"/>
      <c r="H62" s="49"/>
      <c r="I62" s="1338"/>
      <c r="J62" s="1338"/>
      <c r="K62" s="2517">
        <v>21201.943339484882</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37381.109869647335</v>
      </c>
      <c r="D64" s="49"/>
      <c r="E64" s="49"/>
      <c r="F64" s="49"/>
      <c r="G64" s="49"/>
      <c r="H64" s="49"/>
      <c r="I64" s="1337"/>
      <c r="J64" s="1337"/>
      <c r="K64" s="2517">
        <v>37381.109869647335</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3649.7359021852176</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4775.741856484209</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1366828.4006977722</v>
      </c>
    </row>
    <row r="72" ht="18" customHeight="1" x14ac:dyDescent="0.2" s="175" customFormat="1">
      <c r="B72" s="2685"/>
      <c r="C72" s="2686"/>
      <c r="D72" s="2686"/>
      <c r="E72" s="2686"/>
      <c r="F72" s="2686"/>
      <c r="G72" s="2686"/>
      <c r="H72" s="2686"/>
      <c r="I72" s="2686"/>
      <c r="J72" s="2687" t="s">
        <v>2188</v>
      </c>
      <c r="K72" s="2688">
        <v>1278835.0091488373</v>
      </c>
    </row>
    <row r="73" ht="18" customHeight="1" x14ac:dyDescent="0.2" s="175" customFormat="1">
      <c r="B73" s="2685"/>
      <c r="C73" s="2686"/>
      <c r="D73" s="2686"/>
      <c r="E73" s="2686"/>
      <c r="F73" s="2686"/>
      <c r="G73" s="2686"/>
      <c r="H73" s="2686"/>
      <c r="I73" s="2686"/>
      <c r="J73" s="2687" t="s">
        <v>2189</v>
      </c>
      <c r="K73" s="2688">
        <v>1371604.1425542564</v>
      </c>
    </row>
    <row r="74" ht="18" customHeight="1" x14ac:dyDescent="0.2" s="175" customFormat="1">
      <c r="B74" s="2689"/>
      <c r="C74" s="2690"/>
      <c r="D74" s="2690"/>
      <c r="E74" s="2690"/>
      <c r="F74" s="2690"/>
      <c r="G74" s="2690"/>
      <c r="H74" s="2690"/>
      <c r="I74" s="2690"/>
      <c r="J74" s="2691" t="s">
        <v>2190</v>
      </c>
      <c r="K74" s="2692">
        <v>1283610.7510053215</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586</v>
      </c>
      <c r="F8" s="2696"/>
      <c r="G8" s="2696" t="s">
        <v>587</v>
      </c>
      <c r="H8" s="2696"/>
      <c r="I8" s="2697" t="s">
        <v>2196</v>
      </c>
      <c r="J8" s="2697"/>
      <c r="K8" s="2697" t="s">
        <v>2161</v>
      </c>
      <c r="L8" s="2697"/>
      <c r="M8" s="2698" t="s">
        <v>912</v>
      </c>
      <c r="N8" s="2698"/>
      <c r="O8" s="2699" t="s">
        <v>619</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2200</v>
      </c>
      <c r="D21" s="2706" t="s">
        <v>2214</v>
      </c>
      <c r="E21" s="2706" t="s">
        <v>2215</v>
      </c>
      <c r="F21" s="2706" t="s">
        <v>2214</v>
      </c>
      <c r="G21" s="2706" t="s">
        <v>2200</v>
      </c>
      <c r="H21" s="2706" t="s">
        <v>2216</v>
      </c>
      <c r="I21" s="2706" t="s">
        <v>2217</v>
      </c>
      <c r="J21" s="2706" t="s">
        <v>2214</v>
      </c>
      <c r="K21" s="2706" t="s">
        <v>2217</v>
      </c>
      <c r="L21" s="2706" t="s">
        <v>2214</v>
      </c>
      <c r="M21" s="2706" t="s">
        <v>626</v>
      </c>
      <c r="N21" s="2706" t="s">
        <v>626</v>
      </c>
      <c r="O21" s="2706" t="s">
        <v>2217</v>
      </c>
      <c r="P21" s="2706" t="s">
        <v>2218</v>
      </c>
      <c r="Q21" s="2706" t="s">
        <v>2219</v>
      </c>
      <c r="R21" s="2714" t="s">
        <v>2218</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2214</v>
      </c>
      <c r="E23" s="2706" t="s">
        <v>2215</v>
      </c>
      <c r="F23" s="2706" t="s">
        <v>2201</v>
      </c>
      <c r="G23" s="2706" t="s">
        <v>2200</v>
      </c>
      <c r="H23" s="2706" t="s">
        <v>2220</v>
      </c>
      <c r="I23" s="2706" t="s">
        <v>2221</v>
      </c>
      <c r="J23" s="2706" t="s">
        <v>2222</v>
      </c>
      <c r="K23" s="2706" t="s">
        <v>2223</v>
      </c>
      <c r="L23" s="2706" t="s">
        <v>2224</v>
      </c>
      <c r="M23" s="2706" t="s">
        <v>626</v>
      </c>
      <c r="N23" s="2706" t="s">
        <v>626</v>
      </c>
      <c r="O23" s="2706" t="s">
        <v>2223</v>
      </c>
      <c r="P23" s="2706" t="s">
        <v>2225</v>
      </c>
      <c r="Q23" s="2706" t="s">
        <v>2226</v>
      </c>
      <c r="R23" s="2714" t="s">
        <v>2225</v>
      </c>
    </row>
    <row r="24" ht="18" customHeight="1" x14ac:dyDescent="0.2">
      <c r="B24" s="2649" t="s">
        <v>646</v>
      </c>
      <c r="C24" s="2706" t="s">
        <v>2212</v>
      </c>
      <c r="D24" s="2706" t="s">
        <v>2214</v>
      </c>
      <c r="E24" s="2706" t="s">
        <v>2204</v>
      </c>
      <c r="F24" s="2706" t="s">
        <v>2222</v>
      </c>
      <c r="G24" s="2706" t="s">
        <v>298</v>
      </c>
      <c r="H24" s="2706" t="s">
        <v>298</v>
      </c>
      <c r="I24" s="2706" t="s">
        <v>298</v>
      </c>
      <c r="J24" s="2706" t="s">
        <v>298</v>
      </c>
      <c r="K24" s="2706" t="s">
        <v>2205</v>
      </c>
      <c r="L24" s="2706" t="s">
        <v>2204</v>
      </c>
      <c r="M24" s="2706" t="s">
        <v>298</v>
      </c>
      <c r="N24" s="2706" t="s">
        <v>298</v>
      </c>
      <c r="O24" s="2706" t="s">
        <v>2205</v>
      </c>
      <c r="P24" s="2706" t="s">
        <v>2224</v>
      </c>
      <c r="Q24" s="2706" t="s">
        <v>298</v>
      </c>
      <c r="R24" s="2714" t="s">
        <v>298</v>
      </c>
    </row>
    <row r="25" ht="18" customHeight="1" x14ac:dyDescent="0.2">
      <c r="B25" s="2651" t="s">
        <v>2167</v>
      </c>
      <c r="C25" s="2706" t="s">
        <v>2212</v>
      </c>
      <c r="D25" s="2706" t="s">
        <v>2201</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2224</v>
      </c>
      <c r="I28" s="2717" t="s">
        <v>2210</v>
      </c>
      <c r="J28" s="2717" t="s">
        <v>2211</v>
      </c>
      <c r="K28" s="2717" t="s">
        <v>2210</v>
      </c>
      <c r="L28" s="2717" t="s">
        <v>2211</v>
      </c>
      <c r="M28" s="2717" t="s">
        <v>626</v>
      </c>
      <c r="N28" s="2717" t="s">
        <v>626</v>
      </c>
      <c r="O28" s="2717" t="s">
        <v>2227</v>
      </c>
      <c r="P28" s="2717" t="s">
        <v>2228</v>
      </c>
      <c r="Q28" s="2717" t="s">
        <v>626</v>
      </c>
      <c r="R28" s="2718" t="s">
        <v>626</v>
      </c>
    </row>
    <row r="29" ht="18" customHeight="1" x14ac:dyDescent="0.2">
      <c r="B29" s="2649" t="s">
        <v>2171</v>
      </c>
      <c r="C29" s="2717" t="s">
        <v>2229</v>
      </c>
      <c r="D29" s="2717" t="s">
        <v>2230</v>
      </c>
      <c r="E29" s="2717" t="s">
        <v>298</v>
      </c>
      <c r="F29" s="2717" t="s">
        <v>298</v>
      </c>
      <c r="G29" s="2717" t="s">
        <v>298</v>
      </c>
      <c r="H29" s="2717" t="s">
        <v>298</v>
      </c>
      <c r="I29" s="2717" t="s">
        <v>298</v>
      </c>
      <c r="J29" s="2717" t="s">
        <v>298</v>
      </c>
      <c r="K29" s="2717" t="s">
        <v>298</v>
      </c>
      <c r="L29" s="2717" t="s">
        <v>298</v>
      </c>
      <c r="M29" s="2717" t="s">
        <v>626</v>
      </c>
      <c r="N29" s="2717" t="s">
        <v>626</v>
      </c>
      <c r="O29" s="2717" t="s">
        <v>626</v>
      </c>
      <c r="P29" s="2717" t="s">
        <v>626</v>
      </c>
      <c r="Q29" s="2717" t="s">
        <v>626</v>
      </c>
      <c r="R29" s="2718" t="s">
        <v>626</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2215</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2231</v>
      </c>
      <c r="F32" s="2706" t="s">
        <v>2232</v>
      </c>
      <c r="G32" s="2706" t="s">
        <v>2215</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2233</v>
      </c>
      <c r="F36" s="2706" t="s">
        <v>2234</v>
      </c>
      <c r="G36" s="2706" t="s">
        <v>2233</v>
      </c>
      <c r="H36" s="2706" t="s">
        <v>2234</v>
      </c>
      <c r="I36" s="536"/>
      <c r="J36" s="2724"/>
      <c r="K36" s="536"/>
      <c r="L36" s="2724"/>
      <c r="M36" s="536"/>
      <c r="N36" s="2725"/>
      <c r="O36" s="2726"/>
      <c r="P36" s="2726"/>
      <c r="Q36" s="2726"/>
      <c r="R36" s="2727"/>
    </row>
    <row r="37" ht="18" customHeight="1" x14ac:dyDescent="0.2">
      <c r="B37" s="2642" t="s">
        <v>1036</v>
      </c>
      <c r="C37" s="2706" t="s">
        <v>2233</v>
      </c>
      <c r="D37" s="2706" t="s">
        <v>2234</v>
      </c>
      <c r="E37" s="2728"/>
      <c r="F37" s="2728"/>
      <c r="G37" s="2712"/>
      <c r="H37" s="2712"/>
      <c r="I37" s="536"/>
      <c r="J37" s="2724"/>
      <c r="K37" s="536"/>
      <c r="L37" s="2724"/>
      <c r="M37" s="536"/>
      <c r="N37" s="2725"/>
      <c r="O37" s="2726"/>
      <c r="P37" s="2726"/>
      <c r="Q37" s="2726"/>
      <c r="R37" s="2727"/>
    </row>
    <row r="38" ht="18" customHeight="1" x14ac:dyDescent="0.2">
      <c r="B38" s="2642" t="s">
        <v>1037</v>
      </c>
      <c r="C38" s="2706" t="s">
        <v>2233</v>
      </c>
      <c r="D38" s="2706" t="s">
        <v>2234</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2235</v>
      </c>
      <c r="C41" s="2706" t="s">
        <v>2209</v>
      </c>
      <c r="D41" s="2706" t="s">
        <v>2201</v>
      </c>
      <c r="E41" s="2706" t="s">
        <v>2236</v>
      </c>
      <c r="F41" s="2706" t="s">
        <v>2201</v>
      </c>
      <c r="G41" s="2706" t="s">
        <v>2236</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2236</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2236</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2237</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2238</v>
      </c>
      <c r="F50" s="2706" t="s">
        <v>2201</v>
      </c>
      <c r="G50" s="2706" t="s">
        <v>2239</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2232</v>
      </c>
      <c r="F54" s="2706" t="s">
        <v>2232</v>
      </c>
      <c r="G54" s="2706" t="s">
        <v>2232</v>
      </c>
      <c r="H54" s="2706" t="s">
        <v>2232</v>
      </c>
      <c r="I54" s="536"/>
      <c r="J54" s="2724"/>
      <c r="K54" s="536"/>
      <c r="L54" s="2724"/>
      <c r="M54" s="536"/>
      <c r="N54" s="2725"/>
      <c r="O54" s="2726"/>
      <c r="P54" s="2726"/>
      <c r="Q54" s="2726"/>
      <c r="R54" s="2727"/>
    </row>
    <row r="55" ht="18" customHeight="1" x14ac:dyDescent="0.2">
      <c r="B55" s="2642" t="s">
        <v>2182</v>
      </c>
      <c r="C55" s="2706" t="s">
        <v>2229</v>
      </c>
      <c r="D55" s="2706" t="s">
        <v>2229</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2240</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2241</v>
      </c>
    </row>
    <row r="58" ht="14.1" customHeight="1" x14ac:dyDescent="0.2">
      <c r="B58" s="2734" t="s">
        <v>2242</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2243</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2244</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2245</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2246</v>
      </c>
    </row>
    <row r="65" ht="14.1" customHeight="1" x14ac:dyDescent="0.2">
      <c r="B65" s="2743" t="s">
        <v>2247</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2248</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2249</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458</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2250</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2251</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2252</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2253</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2254</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2255</v>
      </c>
      <c r="D7" s="2759"/>
      <c r="E7" s="2759"/>
      <c r="F7" s="2759"/>
      <c r="G7" s="2759"/>
      <c r="H7" s="2759" t="s">
        <v>2256</v>
      </c>
      <c r="I7" s="2759"/>
    </row>
    <row r="8" ht="18" customHeight="1" x14ac:dyDescent="0.2">
      <c r="B8" s="2760" t="s">
        <v>2257</v>
      </c>
      <c r="C8" s="2761" t="s">
        <v>586</v>
      </c>
      <c r="D8" s="2762" t="s">
        <v>72</v>
      </c>
      <c r="E8" s="2763" t="s">
        <v>73</v>
      </c>
      <c r="F8" s="2763" t="s">
        <v>2258</v>
      </c>
      <c r="G8" s="2763" t="s">
        <v>2259</v>
      </c>
      <c r="H8" s="2764" t="s">
        <v>2260</v>
      </c>
      <c r="I8" s="2765" t="s">
        <v>2261</v>
      </c>
    </row>
    <row r="9" ht="18" customHeight="1" x14ac:dyDescent="0.2">
      <c r="B9" s="2766"/>
      <c r="C9" s="2767" t="s">
        <v>76</v>
      </c>
      <c r="D9" s="2767"/>
      <c r="E9" s="2767"/>
      <c r="F9" s="2767"/>
      <c r="G9" s="2767"/>
      <c r="H9" s="2768" t="s">
        <v>76</v>
      </c>
      <c r="I9" s="2768"/>
    </row>
    <row r="10" ht="18" customHeight="1" x14ac:dyDescent="0.2">
      <c r="B10" s="2769" t="s">
        <v>356</v>
      </c>
      <c r="C10" s="2770">
        <v>1680.396014150247</v>
      </c>
      <c r="D10" s="2771">
        <v>4040.0524793903573</v>
      </c>
      <c r="E10" s="2771">
        <v>2009.1524862906958</v>
      </c>
      <c r="F10" s="2771">
        <v>2061.256002300334</v>
      </c>
      <c r="G10" s="2772" t="s">
        <v>94</v>
      </c>
      <c r="H10" s="2773">
        <v>4775.741856484209</v>
      </c>
      <c r="I10" s="2774">
        <v>13.772588310132896</v>
      </c>
    </row>
    <row r="11" ht="18" customHeight="1" x14ac:dyDescent="0.2">
      <c r="B11" s="2775" t="s">
        <v>2103</v>
      </c>
      <c r="C11" s="1443">
        <v>172.7410510920247</v>
      </c>
      <c r="D11" s="2776">
        <v>3831.171155115151</v>
      </c>
      <c r="E11" s="2776">
        <v>491.85808294885396</v>
      </c>
      <c r="F11" s="2776">
        <v>1924.9196078545206</v>
      </c>
      <c r="G11" s="2777" t="s">
        <v>94</v>
      </c>
      <c r="H11" s="2778">
        <v>901.526328816763</v>
      </c>
      <c r="I11" s="2779">
        <v>12.888592156938962</v>
      </c>
    </row>
    <row r="12" ht="18" customHeight="1" x14ac:dyDescent="0.2">
      <c r="B12" s="2780" t="s">
        <v>2262</v>
      </c>
      <c r="C12" s="1545">
        <v>2.337289316288</v>
      </c>
      <c r="D12" s="158" t="s">
        <v>94</v>
      </c>
      <c r="E12" s="158">
        <v>1514.0077644007645</v>
      </c>
      <c r="F12" s="158">
        <v>90.61209600000001</v>
      </c>
      <c r="G12" s="533" t="s">
        <v>94</v>
      </c>
      <c r="H12" s="2781">
        <v>3874.215527667446</v>
      </c>
      <c r="I12" s="176">
        <v>0.6067070775652176</v>
      </c>
    </row>
    <row r="13" ht="18" customHeight="1" x14ac:dyDescent="0.2">
      <c r="B13" s="2780" t="s">
        <v>2263</v>
      </c>
      <c r="C13" s="1545">
        <v>1027.2988127820904</v>
      </c>
      <c r="D13" s="158">
        <v>92.84739062717289</v>
      </c>
      <c r="E13" s="158" t="s">
        <v>108</v>
      </c>
      <c r="F13" s="158">
        <v>2.5230269192166546</v>
      </c>
      <c r="G13" s="2782"/>
      <c r="H13" s="2781" t="s">
        <v>298</v>
      </c>
      <c r="I13" s="176" t="s">
        <v>298</v>
      </c>
    </row>
    <row r="14" ht="18" customHeight="1" x14ac:dyDescent="0.2">
      <c r="B14" s="2780" t="s">
        <v>2264</v>
      </c>
      <c r="C14" s="1545">
        <v>3.8101117762074503</v>
      </c>
      <c r="D14" s="158">
        <v>48.39010770960538</v>
      </c>
      <c r="E14" s="533" t="s">
        <v>108</v>
      </c>
      <c r="F14" s="533">
        <v>1.7879680236064468</v>
      </c>
      <c r="G14" s="2782"/>
      <c r="H14" s="2783" t="s">
        <v>298</v>
      </c>
      <c r="I14" s="176" t="s">
        <v>298</v>
      </c>
    </row>
    <row r="15" ht="18" customHeight="1" x14ac:dyDescent="0.2">
      <c r="B15" s="2780" t="s">
        <v>2265</v>
      </c>
      <c r="C15" s="1545">
        <v>474.2087491836366</v>
      </c>
      <c r="D15" s="158">
        <v>49.23532593842793</v>
      </c>
      <c r="E15" s="533">
        <v>0.07987824107756919</v>
      </c>
      <c r="F15" s="533">
        <v>41.413303502989976</v>
      </c>
      <c r="G15" s="533" t="s">
        <v>94</v>
      </c>
      <c r="H15" s="2783" t="s">
        <v>298</v>
      </c>
      <c r="I15" s="176">
        <v>0.2772890756287155</v>
      </c>
    </row>
    <row r="16" ht="18" customHeight="1" x14ac:dyDescent="0.2">
      <c r="B16" s="2784" t="s">
        <v>2266</v>
      </c>
      <c r="C16" s="2785" t="s">
        <v>298</v>
      </c>
      <c r="D16" s="204">
        <v>18.4085</v>
      </c>
      <c r="E16" s="1121">
        <v>3.2067607</v>
      </c>
      <c r="F16" s="1121" t="s">
        <v>94</v>
      </c>
      <c r="G16" s="1121" t="s">
        <v>94</v>
      </c>
      <c r="H16" s="2786" t="s">
        <v>298</v>
      </c>
      <c r="I16" s="205" t="s">
        <v>298</v>
      </c>
    </row>
    <row r="17" ht="14.1" customHeight="1" x14ac:dyDescent="0.25">
      <c r="B17" s="206" t="s">
        <v>2267</v>
      </c>
      <c r="C17" s="877"/>
      <c r="D17" s="877"/>
      <c r="E17" s="877"/>
      <c r="F17" s="877"/>
      <c r="G17" s="877"/>
      <c r="H17" s="877"/>
      <c r="I17" s="877"/>
    </row>
    <row r="18" ht="14.1" customHeight="1" x14ac:dyDescent="0.25">
      <c r="B18" s="206" t="s">
        <v>2268</v>
      </c>
      <c r="C18" s="877"/>
      <c r="D18" s="877"/>
      <c r="E18" s="877"/>
      <c r="F18" s="877"/>
      <c r="G18" s="877"/>
      <c r="H18" s="877"/>
      <c r="I18" s="877"/>
    </row>
    <row r="19" ht="14.1" customHeight="1" x14ac:dyDescent="0.25">
      <c r="B19" s="206" t="s">
        <v>2269</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2270</v>
      </c>
      <c r="C24" s="2791"/>
      <c r="D24" s="2791"/>
      <c r="E24" s="2791"/>
      <c r="F24" s="2791"/>
      <c r="G24" s="2791"/>
      <c r="H24" s="2791"/>
      <c r="I24" s="2792"/>
    </row>
    <row r="25" ht="14.1" customHeight="1" x14ac:dyDescent="0.2">
      <c r="B25" s="2793" t="s">
        <v>2271</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2272</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2273</v>
      </c>
      <c r="G6" s="2803" t="s">
        <v>2274</v>
      </c>
    </row>
    <row r="7" ht="13.5" customHeight="1" x14ac:dyDescent="0.2">
      <c r="B7" s="2165"/>
      <c r="C7" s="2165"/>
      <c r="H7" s="2804"/>
    </row>
    <row r="8" ht="24" customHeight="1" x14ac:dyDescent="0.2">
      <c r="B8" s="2805" t="s">
        <v>2275</v>
      </c>
      <c r="C8" s="2806" t="s">
        <v>2276</v>
      </c>
      <c r="D8" s="2807" t="s">
        <v>2277</v>
      </c>
      <c r="E8" s="2807"/>
      <c r="F8" s="2808" t="s">
        <v>2278</v>
      </c>
      <c r="G8" s="2809" t="s">
        <v>2279</v>
      </c>
    </row>
    <row r="9" ht="18" customHeight="1" x14ac:dyDescent="0.2">
      <c r="B9" s="2810"/>
      <c r="C9" s="2811"/>
      <c r="D9" s="2812" t="s">
        <v>2280</v>
      </c>
      <c r="E9" s="2812" t="s">
        <v>2281</v>
      </c>
      <c r="F9" s="2813" t="s">
        <v>2282</v>
      </c>
      <c r="G9" s="2814" t="s">
        <v>2282</v>
      </c>
      <c r="H9" s="135"/>
    </row>
    <row r="10" ht="18" customHeight="1" x14ac:dyDescent="0.25">
      <c r="B10" s="2815" t="s">
        <v>2283</v>
      </c>
      <c r="C10" s="2816" t="s">
        <v>2284</v>
      </c>
      <c r="D10" s="2817" t="s">
        <v>2285</v>
      </c>
      <c r="E10" s="2817" t="s">
        <v>2285</v>
      </c>
      <c r="F10" s="2817" t="s">
        <v>2285</v>
      </c>
      <c r="G10" s="2818" t="s">
        <v>2285</v>
      </c>
    </row>
    <row r="11" ht="18" customHeight="1" x14ac:dyDescent="0.25">
      <c r="B11" s="2815" t="s">
        <v>2283</v>
      </c>
      <c r="C11" s="2819" t="s">
        <v>2286</v>
      </c>
      <c r="D11" s="2817"/>
      <c r="E11" s="2817"/>
      <c r="F11" s="2817"/>
      <c r="G11" s="2818"/>
    </row>
    <row r="12" ht="18" customHeight="1" x14ac:dyDescent="0.25">
      <c r="B12" s="2815" t="s">
        <v>2283</v>
      </c>
      <c r="C12" s="2819" t="s">
        <v>2287</v>
      </c>
      <c r="D12" s="2817"/>
      <c r="E12" s="2817"/>
      <c r="F12" s="2817"/>
      <c r="G12" s="2818"/>
    </row>
    <row r="13" ht="18" customHeight="1" x14ac:dyDescent="0.25">
      <c r="B13" s="2815" t="s">
        <v>2288</v>
      </c>
      <c r="C13" s="2816" t="s">
        <v>2284</v>
      </c>
      <c r="D13" s="2817" t="s">
        <v>2285</v>
      </c>
      <c r="E13" s="2817" t="s">
        <v>2285</v>
      </c>
      <c r="F13" s="2817" t="s">
        <v>2285</v>
      </c>
      <c r="G13" s="2818" t="s">
        <v>2285</v>
      </c>
    </row>
    <row r="14" ht="18" customHeight="1" x14ac:dyDescent="0.25">
      <c r="B14" s="2815" t="s">
        <v>2288</v>
      </c>
      <c r="C14" s="2819" t="s">
        <v>2286</v>
      </c>
      <c r="D14" s="2817"/>
      <c r="E14" s="2817"/>
      <c r="F14" s="2817"/>
      <c r="G14" s="2818"/>
    </row>
    <row r="15" ht="18" customHeight="1" x14ac:dyDescent="0.25">
      <c r="B15" s="2815" t="s">
        <v>2288</v>
      </c>
      <c r="C15" s="2819" t="s">
        <v>2287</v>
      </c>
      <c r="D15" s="2817"/>
      <c r="E15" s="2817"/>
      <c r="F15" s="2817"/>
      <c r="G15" s="2818"/>
    </row>
    <row r="16" ht="18" customHeight="1" x14ac:dyDescent="0.25">
      <c r="B16" s="2815" t="s">
        <v>2289</v>
      </c>
      <c r="C16" s="2816" t="s">
        <v>2284</v>
      </c>
      <c r="D16" s="2817" t="s">
        <v>2285</v>
      </c>
      <c r="E16" s="2817" t="s">
        <v>2285</v>
      </c>
      <c r="F16" s="2817" t="s">
        <v>2285</v>
      </c>
      <c r="G16" s="2818" t="s">
        <v>2285</v>
      </c>
    </row>
    <row r="17" ht="18" customHeight="1" x14ac:dyDescent="0.25">
      <c r="B17" s="2815" t="s">
        <v>2289</v>
      </c>
      <c r="C17" s="2819" t="s">
        <v>2286</v>
      </c>
      <c r="D17" s="2817"/>
      <c r="E17" s="2817"/>
      <c r="F17" s="2817"/>
      <c r="G17" s="2818"/>
    </row>
    <row r="18" ht="18" customHeight="1" x14ac:dyDescent="0.25">
      <c r="B18" s="2815" t="s">
        <v>2289</v>
      </c>
      <c r="C18" s="2819" t="s">
        <v>2287</v>
      </c>
      <c r="D18" s="2817"/>
      <c r="E18" s="2817"/>
      <c r="F18" s="2817"/>
      <c r="G18" s="2818"/>
    </row>
    <row r="19" ht="18" customHeight="1" x14ac:dyDescent="0.25">
      <c r="B19" s="2815" t="s">
        <v>2290</v>
      </c>
      <c r="C19" s="2816" t="s">
        <v>2284</v>
      </c>
      <c r="D19" s="2817"/>
      <c r="E19" s="2817"/>
      <c r="F19" s="2817"/>
      <c r="G19" s="2818"/>
    </row>
    <row r="20" ht="18" customHeight="1" x14ac:dyDescent="0.25">
      <c r="B20" s="2815" t="s">
        <v>2290</v>
      </c>
      <c r="C20" s="2819" t="s">
        <v>2286</v>
      </c>
      <c r="D20" s="2817"/>
      <c r="E20" s="2817"/>
      <c r="F20" s="2817"/>
      <c r="G20" s="2818"/>
    </row>
    <row r="21" ht="18" customHeight="1" x14ac:dyDescent="0.25">
      <c r="B21" s="2815" t="s">
        <v>2290</v>
      </c>
      <c r="C21" s="2819" t="s">
        <v>2287</v>
      </c>
      <c r="D21" s="2817"/>
      <c r="E21" s="2817"/>
      <c r="F21" s="2817"/>
      <c r="G21" s="2818"/>
    </row>
    <row r="22" ht="18" customHeight="1" x14ac:dyDescent="0.25">
      <c r="B22" s="2815" t="s">
        <v>2291</v>
      </c>
      <c r="C22" s="2816" t="s">
        <v>2284</v>
      </c>
      <c r="D22" s="2817"/>
      <c r="E22" s="2817"/>
      <c r="F22" s="2817"/>
      <c r="G22" s="2818"/>
    </row>
    <row r="23" ht="18" customHeight="1" x14ac:dyDescent="0.25">
      <c r="B23" s="2815" t="s">
        <v>2291</v>
      </c>
      <c r="C23" s="2819" t="s">
        <v>2286</v>
      </c>
      <c r="D23" s="2817"/>
      <c r="E23" s="2817"/>
      <c r="F23" s="2817"/>
      <c r="G23" s="2818"/>
    </row>
    <row r="24" ht="18" customHeight="1" x14ac:dyDescent="0.25">
      <c r="B24" s="2815" t="s">
        <v>2291</v>
      </c>
      <c r="C24" s="2819" t="s">
        <v>2287</v>
      </c>
      <c r="D24" s="2817"/>
      <c r="E24" s="2817"/>
      <c r="F24" s="2817"/>
      <c r="G24" s="2818"/>
    </row>
    <row r="25" ht="18" customHeight="1" x14ac:dyDescent="0.25">
      <c r="B25" s="2815" t="s">
        <v>2292</v>
      </c>
      <c r="C25" s="2819" t="s">
        <v>2286</v>
      </c>
      <c r="D25" s="2817"/>
      <c r="E25" s="2817"/>
      <c r="F25" s="2817"/>
      <c r="G25" s="2818"/>
    </row>
    <row r="26" ht="18" customHeight="1" x14ac:dyDescent="0.25">
      <c r="B26" s="2815" t="s">
        <v>2292</v>
      </c>
      <c r="C26" s="2819" t="s">
        <v>2287</v>
      </c>
      <c r="D26" s="2817"/>
      <c r="E26" s="2817"/>
      <c r="F26" s="2817"/>
      <c r="G26" s="2818"/>
    </row>
    <row r="27" ht="18" customHeight="1" x14ac:dyDescent="0.25">
      <c r="B27" s="2820" t="s">
        <v>2293</v>
      </c>
      <c r="C27" s="2816" t="s">
        <v>2284</v>
      </c>
      <c r="D27" s="2817" t="s">
        <v>2285</v>
      </c>
      <c r="E27" s="2817" t="s">
        <v>2285</v>
      </c>
      <c r="F27" s="2817" t="s">
        <v>2285</v>
      </c>
      <c r="G27" s="2818" t="s">
        <v>2285</v>
      </c>
    </row>
    <row r="28" ht="18" customHeight="1" x14ac:dyDescent="0.25">
      <c r="B28" s="2820" t="s">
        <v>2293</v>
      </c>
      <c r="C28" s="2819" t="s">
        <v>2286</v>
      </c>
      <c r="D28" s="2817"/>
      <c r="E28" s="2817"/>
      <c r="F28" s="2817"/>
      <c r="G28" s="2818"/>
    </row>
    <row r="29" ht="18" customHeight="1" x14ac:dyDescent="0.25">
      <c r="B29" s="2820" t="s">
        <v>2293</v>
      </c>
      <c r="C29" s="2819" t="s">
        <v>2287</v>
      </c>
      <c r="D29" s="2817"/>
      <c r="E29" s="2817"/>
      <c r="F29" s="2817"/>
      <c r="G29" s="2818"/>
    </row>
    <row r="30" ht="18" customHeight="1" x14ac:dyDescent="0.25">
      <c r="B30" s="2820" t="s">
        <v>2294</v>
      </c>
      <c r="C30" s="2816" t="s">
        <v>2284</v>
      </c>
      <c r="D30" s="2817" t="s">
        <v>2285</v>
      </c>
      <c r="E30" s="2817" t="s">
        <v>2285</v>
      </c>
      <c r="F30" s="2817" t="s">
        <v>2285</v>
      </c>
      <c r="G30" s="2818" t="s">
        <v>2285</v>
      </c>
    </row>
    <row r="31" ht="18" customHeight="1" x14ac:dyDescent="0.25">
      <c r="B31" s="2820" t="s">
        <v>2294</v>
      </c>
      <c r="C31" s="2819" t="s">
        <v>2286</v>
      </c>
      <c r="D31" s="2817"/>
      <c r="E31" s="2817"/>
      <c r="F31" s="2817"/>
      <c r="G31" s="2818"/>
    </row>
    <row r="32" ht="18" customHeight="1" x14ac:dyDescent="0.25">
      <c r="B32" s="2820" t="s">
        <v>2294</v>
      </c>
      <c r="C32" s="2819" t="s">
        <v>2287</v>
      </c>
      <c r="D32" s="2817"/>
      <c r="E32" s="2817"/>
      <c r="F32" s="2817"/>
      <c r="G32" s="2818"/>
    </row>
    <row r="33" ht="18" customHeight="1" x14ac:dyDescent="0.25">
      <c r="B33" s="2820" t="s">
        <v>2295</v>
      </c>
      <c r="C33" s="2816" t="s">
        <v>2284</v>
      </c>
      <c r="D33" s="2817" t="s">
        <v>2285</v>
      </c>
      <c r="E33" s="2817" t="s">
        <v>2285</v>
      </c>
      <c r="F33" s="2817" t="s">
        <v>2285</v>
      </c>
      <c r="G33" s="2818" t="s">
        <v>2285</v>
      </c>
    </row>
    <row r="34" ht="18" customHeight="1" x14ac:dyDescent="0.25">
      <c r="B34" s="2820" t="s">
        <v>2295</v>
      </c>
      <c r="C34" s="2819" t="s">
        <v>2286</v>
      </c>
      <c r="D34" s="2817"/>
      <c r="E34" s="2817"/>
      <c r="F34" s="2817"/>
      <c r="G34" s="2818"/>
    </row>
    <row r="35" ht="18" customHeight="1" x14ac:dyDescent="0.25">
      <c r="B35" s="2820" t="s">
        <v>2295</v>
      </c>
      <c r="C35" s="2819" t="s">
        <v>2287</v>
      </c>
      <c r="D35" s="2817"/>
      <c r="E35" s="2817"/>
      <c r="F35" s="2817"/>
      <c r="G35" s="2818"/>
    </row>
    <row r="36" ht="18" customHeight="1" x14ac:dyDescent="0.25">
      <c r="B36" s="2820" t="s">
        <v>2296</v>
      </c>
      <c r="C36" s="2816" t="s">
        <v>2284</v>
      </c>
      <c r="D36" s="2817"/>
      <c r="E36" s="2817"/>
      <c r="F36" s="2817"/>
      <c r="G36" s="2818"/>
    </row>
    <row r="37" ht="18" customHeight="1" x14ac:dyDescent="0.25">
      <c r="B37" s="2820" t="s">
        <v>2296</v>
      </c>
      <c r="C37" s="2819" t="s">
        <v>2286</v>
      </c>
      <c r="D37" s="2817"/>
      <c r="E37" s="2817"/>
      <c r="F37" s="2817"/>
      <c r="G37" s="2818"/>
    </row>
    <row r="38" ht="18" customHeight="1" x14ac:dyDescent="0.25">
      <c r="B38" s="2820" t="s">
        <v>2296</v>
      </c>
      <c r="C38" s="2819" t="s">
        <v>2287</v>
      </c>
      <c r="D38" s="2817"/>
      <c r="E38" s="2817"/>
      <c r="F38" s="2817"/>
      <c r="G38" s="2818"/>
    </row>
    <row r="39" ht="18" customHeight="1" x14ac:dyDescent="0.25">
      <c r="B39" s="2820" t="s">
        <v>2297</v>
      </c>
      <c r="C39" s="2816" t="s">
        <v>2284</v>
      </c>
      <c r="D39" s="2817"/>
      <c r="E39" s="2817"/>
      <c r="F39" s="2817"/>
      <c r="G39" s="2818"/>
    </row>
    <row r="40" ht="18" customHeight="1" x14ac:dyDescent="0.25">
      <c r="B40" s="2820" t="s">
        <v>2297</v>
      </c>
      <c r="C40" s="2819" t="s">
        <v>2286</v>
      </c>
      <c r="D40" s="2817"/>
      <c r="E40" s="2817"/>
      <c r="F40" s="2817"/>
      <c r="G40" s="2818"/>
    </row>
    <row r="41" ht="18" customHeight="1" x14ac:dyDescent="0.25">
      <c r="B41" s="2820" t="s">
        <v>2297</v>
      </c>
      <c r="C41" s="2819" t="s">
        <v>2287</v>
      </c>
      <c r="D41" s="2817"/>
      <c r="E41" s="2817"/>
      <c r="F41" s="2817"/>
      <c r="G41" s="2818"/>
    </row>
    <row r="42" ht="18" customHeight="1" x14ac:dyDescent="0.25">
      <c r="B42" s="2820" t="s">
        <v>2298</v>
      </c>
      <c r="C42" s="2819" t="s">
        <v>2286</v>
      </c>
      <c r="D42" s="2817"/>
      <c r="E42" s="2817"/>
      <c r="F42" s="2817"/>
      <c r="G42" s="2818"/>
    </row>
    <row r="43" ht="18" customHeight="1" x14ac:dyDescent="0.25">
      <c r="B43" s="2820" t="s">
        <v>2298</v>
      </c>
      <c r="C43" s="2819" t="s">
        <v>2287</v>
      </c>
      <c r="D43" s="2817"/>
      <c r="E43" s="2817"/>
      <c r="F43" s="2817"/>
      <c r="G43" s="2818"/>
    </row>
    <row r="44" ht="18" customHeight="1" x14ac:dyDescent="0.25">
      <c r="B44" s="2815" t="s">
        <v>2299</v>
      </c>
      <c r="C44" s="2816" t="s">
        <v>2284</v>
      </c>
      <c r="D44" s="2817" t="s">
        <v>2285</v>
      </c>
      <c r="E44" s="2817" t="s">
        <v>2285</v>
      </c>
      <c r="F44" s="2817" t="s">
        <v>2285</v>
      </c>
      <c r="G44" s="2818" t="s">
        <v>2285</v>
      </c>
    </row>
    <row r="45" ht="18" customHeight="1" x14ac:dyDescent="0.25">
      <c r="B45" s="2815" t="s">
        <v>2299</v>
      </c>
      <c r="C45" s="2819" t="s">
        <v>2286</v>
      </c>
      <c r="D45" s="2817"/>
      <c r="E45" s="2817"/>
      <c r="F45" s="2817"/>
      <c r="G45" s="2818"/>
    </row>
    <row r="46" ht="18" customHeight="1" x14ac:dyDescent="0.25">
      <c r="B46" s="2815" t="s">
        <v>2299</v>
      </c>
      <c r="C46" s="2819" t="s">
        <v>2287</v>
      </c>
      <c r="D46" s="2817"/>
      <c r="E46" s="2817"/>
      <c r="F46" s="2817"/>
      <c r="G46" s="2818"/>
    </row>
    <row r="47" ht="18" customHeight="1" x14ac:dyDescent="0.25">
      <c r="B47" s="2815" t="s">
        <v>2300</v>
      </c>
      <c r="C47" s="2816" t="s">
        <v>2284</v>
      </c>
      <c r="D47" s="2817" t="s">
        <v>2285</v>
      </c>
      <c r="E47" s="2817" t="s">
        <v>2285</v>
      </c>
      <c r="F47" s="2817" t="s">
        <v>2285</v>
      </c>
      <c r="G47" s="2818" t="s">
        <v>2285</v>
      </c>
    </row>
    <row r="48" ht="18" customHeight="1" x14ac:dyDescent="0.25">
      <c r="B48" s="2815" t="s">
        <v>2300</v>
      </c>
      <c r="C48" s="2819" t="s">
        <v>2286</v>
      </c>
      <c r="D48" s="2817"/>
      <c r="E48" s="2817"/>
      <c r="F48" s="2817"/>
      <c r="G48" s="2818"/>
    </row>
    <row r="49" ht="18" customHeight="1" x14ac:dyDescent="0.25">
      <c r="B49" s="2815" t="s">
        <v>2300</v>
      </c>
      <c r="C49" s="2819" t="s">
        <v>2287</v>
      </c>
      <c r="D49" s="2817"/>
      <c r="E49" s="2817"/>
      <c r="F49" s="2817"/>
      <c r="G49" s="2818"/>
    </row>
    <row r="50" ht="18" customHeight="1" x14ac:dyDescent="0.25">
      <c r="B50" s="2815" t="s">
        <v>2301</v>
      </c>
      <c r="C50" s="2816" t="s">
        <v>2284</v>
      </c>
      <c r="D50" s="2817"/>
      <c r="E50" s="2817"/>
      <c r="F50" s="2817"/>
      <c r="G50" s="2818"/>
    </row>
    <row r="51" ht="18" customHeight="1" x14ac:dyDescent="0.25">
      <c r="B51" s="2815" t="s">
        <v>2301</v>
      </c>
      <c r="C51" s="2819" t="s">
        <v>2286</v>
      </c>
      <c r="D51" s="2817"/>
      <c r="E51" s="2817"/>
      <c r="F51" s="2817"/>
      <c r="G51" s="2818"/>
    </row>
    <row r="52" ht="18" customHeight="1" x14ac:dyDescent="0.25">
      <c r="B52" s="2815" t="s">
        <v>2301</v>
      </c>
      <c r="C52" s="2819" t="s">
        <v>2287</v>
      </c>
      <c r="D52" s="2817"/>
      <c r="E52" s="2817"/>
      <c r="F52" s="2817"/>
      <c r="G52" s="2818"/>
    </row>
    <row r="53" ht="18" customHeight="1" x14ac:dyDescent="0.25">
      <c r="B53" s="2815" t="s">
        <v>2302</v>
      </c>
      <c r="C53" s="2816" t="s">
        <v>2284</v>
      </c>
      <c r="D53" s="2817" t="s">
        <v>2285</v>
      </c>
      <c r="E53" s="2817"/>
      <c r="F53" s="2817" t="s">
        <v>2285</v>
      </c>
      <c r="G53" s="2818" t="s">
        <v>2285</v>
      </c>
    </row>
    <row r="54" ht="18" customHeight="1" x14ac:dyDescent="0.25">
      <c r="B54" s="2815" t="s">
        <v>2302</v>
      </c>
      <c r="C54" s="2819" t="s">
        <v>2286</v>
      </c>
      <c r="D54" s="2817"/>
      <c r="E54" s="2817"/>
      <c r="F54" s="2817"/>
      <c r="G54" s="2818"/>
    </row>
    <row r="55" ht="18" customHeight="1" x14ac:dyDescent="0.25">
      <c r="B55" s="2815" t="s">
        <v>2302</v>
      </c>
      <c r="C55" s="2819" t="s">
        <v>2287</v>
      </c>
      <c r="D55" s="2817"/>
      <c r="E55" s="2817"/>
      <c r="F55" s="2817"/>
      <c r="G55" s="2818"/>
    </row>
    <row r="56" ht="18" customHeight="1" x14ac:dyDescent="0.25">
      <c r="B56" s="2815" t="s">
        <v>2303</v>
      </c>
      <c r="C56" s="2816" t="s">
        <v>2284</v>
      </c>
      <c r="D56" s="2817"/>
      <c r="E56" s="2817"/>
      <c r="F56" s="2817"/>
      <c r="G56" s="2818"/>
    </row>
    <row r="57" ht="18" customHeight="1" x14ac:dyDescent="0.25">
      <c r="B57" s="2815" t="s">
        <v>2303</v>
      </c>
      <c r="C57" s="2819" t="s">
        <v>2286</v>
      </c>
      <c r="D57" s="2817"/>
      <c r="E57" s="2817"/>
      <c r="F57" s="2817"/>
      <c r="G57" s="2818"/>
    </row>
    <row r="58" ht="18" customHeight="1" x14ac:dyDescent="0.25">
      <c r="B58" s="2815" t="s">
        <v>2303</v>
      </c>
      <c r="C58" s="2819" t="s">
        <v>2287</v>
      </c>
      <c r="D58" s="2817"/>
      <c r="E58" s="2817"/>
      <c r="F58" s="2817"/>
      <c r="G58" s="2818"/>
    </row>
    <row r="59" ht="18" customHeight="1" x14ac:dyDescent="0.25">
      <c r="B59" s="2815" t="s">
        <v>2304</v>
      </c>
      <c r="C59" s="2816" t="s">
        <v>2284</v>
      </c>
      <c r="D59" s="2817"/>
      <c r="E59" s="2817"/>
      <c r="F59" s="2817"/>
      <c r="G59" s="2818"/>
    </row>
    <row r="60" ht="18" customHeight="1" x14ac:dyDescent="0.25">
      <c r="B60" s="2815" t="s">
        <v>2304</v>
      </c>
      <c r="C60" s="2819" t="s">
        <v>2286</v>
      </c>
      <c r="D60" s="2817"/>
      <c r="E60" s="2817"/>
      <c r="F60" s="2817"/>
      <c r="G60" s="2818"/>
    </row>
    <row r="61" ht="18" customHeight="1" x14ac:dyDescent="0.25">
      <c r="B61" s="2815" t="s">
        <v>2304</v>
      </c>
      <c r="C61" s="2819" t="s">
        <v>2287</v>
      </c>
      <c r="D61" s="2817"/>
      <c r="E61" s="2817"/>
      <c r="F61" s="2817"/>
      <c r="G61" s="2818"/>
    </row>
    <row r="62" ht="18" customHeight="1" x14ac:dyDescent="0.25">
      <c r="B62" s="2815" t="s">
        <v>2305</v>
      </c>
      <c r="C62" s="2819" t="s">
        <v>2286</v>
      </c>
      <c r="D62" s="2817"/>
      <c r="E62" s="2817"/>
      <c r="F62" s="2817"/>
      <c r="G62" s="2818"/>
    </row>
    <row r="63" ht="18" customHeight="1" x14ac:dyDescent="0.25">
      <c r="B63" s="2815" t="s">
        <v>2305</v>
      </c>
      <c r="C63" s="2819" t="s">
        <v>2287</v>
      </c>
      <c r="D63" s="2817"/>
      <c r="E63" s="2817"/>
      <c r="F63" s="2817"/>
      <c r="G63" s="2818"/>
    </row>
    <row r="64" ht="18" customHeight="1" x14ac:dyDescent="0.25">
      <c r="B64" s="2815" t="s">
        <v>2306</v>
      </c>
      <c r="C64" s="2816" t="s">
        <v>2284</v>
      </c>
      <c r="D64" s="2817"/>
      <c r="E64" s="2817"/>
      <c r="F64" s="2817"/>
      <c r="G64" s="2818"/>
    </row>
    <row r="65" ht="18" customHeight="1" x14ac:dyDescent="0.25">
      <c r="B65" s="2815" t="s">
        <v>2306</v>
      </c>
      <c r="C65" s="2819" t="s">
        <v>2286</v>
      </c>
      <c r="D65" s="2817"/>
      <c r="E65" s="2817"/>
      <c r="F65" s="2817"/>
      <c r="G65" s="2818"/>
    </row>
    <row r="66" ht="18" customHeight="1" x14ac:dyDescent="0.25">
      <c r="B66" s="2815" t="s">
        <v>2306</v>
      </c>
      <c r="C66" s="2819" t="s">
        <v>2287</v>
      </c>
      <c r="D66" s="2817"/>
      <c r="E66" s="2817"/>
      <c r="F66" s="2817"/>
      <c r="G66" s="2818"/>
    </row>
    <row r="67" ht="18" customHeight="1" x14ac:dyDescent="0.25">
      <c r="B67" s="2815" t="s">
        <v>2307</v>
      </c>
      <c r="C67" s="2816" t="s">
        <v>2284</v>
      </c>
      <c r="D67" s="2817" t="s">
        <v>2285</v>
      </c>
      <c r="E67" s="2817" t="s">
        <v>2285</v>
      </c>
      <c r="F67" s="2817" t="s">
        <v>2285</v>
      </c>
      <c r="G67" s="2818" t="s">
        <v>2285</v>
      </c>
    </row>
    <row r="68" ht="18" customHeight="1" x14ac:dyDescent="0.25">
      <c r="B68" s="2815" t="s">
        <v>2307</v>
      </c>
      <c r="C68" s="2819" t="s">
        <v>2286</v>
      </c>
      <c r="D68" s="2817"/>
      <c r="E68" s="2817"/>
      <c r="F68" s="2817"/>
      <c r="G68" s="2818"/>
    </row>
    <row r="69" ht="18" customHeight="1" x14ac:dyDescent="0.25">
      <c r="B69" s="2815" t="s">
        <v>2307</v>
      </c>
      <c r="C69" s="2819" t="s">
        <v>2287</v>
      </c>
      <c r="D69" s="2817"/>
      <c r="E69" s="2817"/>
      <c r="F69" s="2817"/>
      <c r="G69" s="2818"/>
    </row>
    <row r="70" ht="18" customHeight="1" x14ac:dyDescent="0.25">
      <c r="B70" s="2815" t="s">
        <v>2308</v>
      </c>
      <c r="C70" s="2816" t="s">
        <v>2284</v>
      </c>
      <c r="D70" s="2817"/>
      <c r="E70" s="2817"/>
      <c r="F70" s="2817"/>
      <c r="G70" s="2818"/>
    </row>
    <row r="71" ht="18" customHeight="1" x14ac:dyDescent="0.25">
      <c r="B71" s="2815" t="s">
        <v>2308</v>
      </c>
      <c r="C71" s="2819" t="s">
        <v>2286</v>
      </c>
      <c r="D71" s="2817"/>
      <c r="E71" s="2817"/>
      <c r="F71" s="2817"/>
      <c r="G71" s="2818"/>
    </row>
    <row r="72" ht="18" customHeight="1" x14ac:dyDescent="0.25">
      <c r="B72" s="2815" t="s">
        <v>2308</v>
      </c>
      <c r="C72" s="2819" t="s">
        <v>2287</v>
      </c>
      <c r="D72" s="2817"/>
      <c r="E72" s="2817"/>
      <c r="F72" s="2817"/>
      <c r="G72" s="2818"/>
    </row>
    <row r="73" ht="18" customHeight="1" x14ac:dyDescent="0.25">
      <c r="B73" s="2815" t="s">
        <v>2309</v>
      </c>
      <c r="C73" s="2816" t="s">
        <v>2284</v>
      </c>
      <c r="D73" s="2817" t="s">
        <v>2285</v>
      </c>
      <c r="E73" s="2817" t="s">
        <v>2285</v>
      </c>
      <c r="F73" s="2817" t="s">
        <v>2285</v>
      </c>
      <c r="G73" s="2818" t="s">
        <v>2285</v>
      </c>
    </row>
    <row r="74" ht="18" customHeight="1" x14ac:dyDescent="0.25">
      <c r="B74" s="2815" t="s">
        <v>2309</v>
      </c>
      <c r="C74" s="2819" t="s">
        <v>2286</v>
      </c>
      <c r="D74" s="2817"/>
      <c r="E74" s="2817"/>
      <c r="F74" s="2817"/>
      <c r="G74" s="2818"/>
    </row>
    <row r="75" ht="18" customHeight="1" x14ac:dyDescent="0.25">
      <c r="B75" s="2815" t="s">
        <v>2309</v>
      </c>
      <c r="C75" s="2819" t="s">
        <v>2287</v>
      </c>
      <c r="D75" s="2817"/>
      <c r="E75" s="2817"/>
      <c r="F75" s="2817"/>
      <c r="G75" s="2818"/>
    </row>
    <row r="76" ht="18" customHeight="1" x14ac:dyDescent="0.25">
      <c r="B76" s="2815" t="s">
        <v>2310</v>
      </c>
      <c r="C76" s="2816" t="s">
        <v>2284</v>
      </c>
      <c r="D76" s="2817" t="s">
        <v>2285</v>
      </c>
      <c r="E76" s="2817"/>
      <c r="F76" s="2817" t="s">
        <v>2285</v>
      </c>
      <c r="G76" s="2818" t="s">
        <v>2285</v>
      </c>
    </row>
    <row r="77" ht="18" customHeight="1" x14ac:dyDescent="0.25">
      <c r="B77" s="2815" t="s">
        <v>2310</v>
      </c>
      <c r="C77" s="2819" t="s">
        <v>2286</v>
      </c>
      <c r="D77" s="2817"/>
      <c r="E77" s="2817"/>
      <c r="F77" s="2817"/>
      <c r="G77" s="2818"/>
    </row>
    <row r="78" ht="18" customHeight="1" x14ac:dyDescent="0.25">
      <c r="B78" s="2815" t="s">
        <v>2310</v>
      </c>
      <c r="C78" s="2819" t="s">
        <v>2287</v>
      </c>
      <c r="D78" s="2817"/>
      <c r="E78" s="2817"/>
      <c r="F78" s="2817"/>
      <c r="G78" s="2818"/>
    </row>
    <row r="79" ht="18" customHeight="1" x14ac:dyDescent="0.25">
      <c r="B79" s="2815" t="s">
        <v>2311</v>
      </c>
      <c r="C79" s="2816" t="s">
        <v>2284</v>
      </c>
      <c r="D79" s="2817"/>
      <c r="E79" s="2817"/>
      <c r="F79" s="2817"/>
      <c r="G79" s="2818"/>
    </row>
    <row r="80" ht="18" customHeight="1" x14ac:dyDescent="0.25">
      <c r="B80" s="2815" t="s">
        <v>2311</v>
      </c>
      <c r="C80" s="2819" t="s">
        <v>2286</v>
      </c>
      <c r="D80" s="2817"/>
      <c r="E80" s="2817"/>
      <c r="F80" s="2817"/>
      <c r="G80" s="2818"/>
    </row>
    <row r="81" ht="18" customHeight="1" x14ac:dyDescent="0.25">
      <c r="B81" s="2815" t="s">
        <v>2311</v>
      </c>
      <c r="C81" s="2819" t="s">
        <v>2287</v>
      </c>
      <c r="D81" s="2817"/>
      <c r="E81" s="2817"/>
      <c r="F81" s="2817"/>
      <c r="G81" s="2818"/>
    </row>
    <row r="82" ht="18" customHeight="1" x14ac:dyDescent="0.25">
      <c r="B82" s="2815" t="s">
        <v>2312</v>
      </c>
      <c r="C82" s="2819" t="s">
        <v>2286</v>
      </c>
      <c r="D82" s="2817"/>
      <c r="E82" s="2817"/>
      <c r="F82" s="2817"/>
      <c r="G82" s="2818"/>
    </row>
    <row r="83" ht="18" customHeight="1" x14ac:dyDescent="0.25">
      <c r="B83" s="2815" t="s">
        <v>2312</v>
      </c>
      <c r="C83" s="2819" t="s">
        <v>2287</v>
      </c>
      <c r="D83" s="2817"/>
      <c r="E83" s="2817"/>
      <c r="F83" s="2817"/>
      <c r="G83" s="2818"/>
    </row>
    <row r="84" ht="18" customHeight="1" x14ac:dyDescent="0.25">
      <c r="B84" s="2815" t="s">
        <v>2313</v>
      </c>
      <c r="C84" s="2816" t="s">
        <v>2284</v>
      </c>
      <c r="D84" s="2817"/>
      <c r="E84" s="2817"/>
      <c r="F84" s="2817"/>
      <c r="G84" s="2818"/>
    </row>
    <row r="85" ht="18" customHeight="1" x14ac:dyDescent="0.25">
      <c r="B85" s="2815" t="s">
        <v>2313</v>
      </c>
      <c r="C85" s="2819" t="s">
        <v>2286</v>
      </c>
      <c r="D85" s="2817"/>
      <c r="E85" s="2817"/>
      <c r="F85" s="2817"/>
      <c r="G85" s="2818"/>
    </row>
    <row r="86" ht="18" customHeight="1" x14ac:dyDescent="0.25">
      <c r="B86" s="2815" t="s">
        <v>2313</v>
      </c>
      <c r="C86" s="2819" t="s">
        <v>2287</v>
      </c>
      <c r="D86" s="2817"/>
      <c r="E86" s="2817"/>
      <c r="F86" s="2817"/>
      <c r="G86" s="2818"/>
    </row>
    <row r="87" ht="18" customHeight="1" x14ac:dyDescent="0.2">
      <c r="B87" s="2815" t="s">
        <v>2314</v>
      </c>
      <c r="C87" s="2819" t="s">
        <v>2315</v>
      </c>
      <c r="D87" s="2817"/>
      <c r="E87" s="2817"/>
      <c r="F87" s="2817"/>
      <c r="G87" s="2818"/>
    </row>
    <row r="88" ht="18" customHeight="1" x14ac:dyDescent="0.25">
      <c r="B88" s="2815" t="s">
        <v>2314</v>
      </c>
      <c r="C88" s="2819" t="s">
        <v>2286</v>
      </c>
      <c r="D88" s="2817"/>
      <c r="E88" s="2817"/>
      <c r="F88" s="2817"/>
      <c r="G88" s="2818"/>
    </row>
    <row r="89" ht="18" customHeight="1" x14ac:dyDescent="0.25">
      <c r="B89" s="2815" t="s">
        <v>2314</v>
      </c>
      <c r="C89" s="2819" t="s">
        <v>2287</v>
      </c>
      <c r="D89" s="2817"/>
      <c r="E89" s="2817"/>
      <c r="F89" s="2817"/>
      <c r="G89" s="2818"/>
    </row>
    <row r="90" ht="18" customHeight="1" x14ac:dyDescent="0.25">
      <c r="B90" s="2815" t="s">
        <v>2316</v>
      </c>
      <c r="C90" s="2816" t="s">
        <v>2284</v>
      </c>
      <c r="D90" s="2817"/>
      <c r="E90" s="2817"/>
      <c r="F90" s="2817"/>
      <c r="G90" s="2818"/>
    </row>
    <row r="91" ht="18" customHeight="1" x14ac:dyDescent="0.25">
      <c r="B91" s="2815" t="s">
        <v>2316</v>
      </c>
      <c r="C91" s="2819" t="s">
        <v>2286</v>
      </c>
      <c r="D91" s="2817"/>
      <c r="E91" s="2817"/>
      <c r="F91" s="2817"/>
      <c r="G91" s="2818"/>
    </row>
    <row r="92" ht="18" customHeight="1" x14ac:dyDescent="0.25">
      <c r="B92" s="2815" t="s">
        <v>2316</v>
      </c>
      <c r="C92" s="2819" t="s">
        <v>2287</v>
      </c>
      <c r="D92" s="2817"/>
      <c r="E92" s="2817"/>
      <c r="F92" s="2817"/>
      <c r="G92" s="2818"/>
    </row>
    <row r="93" ht="18" customHeight="1" x14ac:dyDescent="0.25">
      <c r="B93" s="2815" t="s">
        <v>2317</v>
      </c>
      <c r="C93" s="2816" t="s">
        <v>2284</v>
      </c>
      <c r="D93" s="2817"/>
      <c r="E93" s="2817"/>
      <c r="F93" s="2817"/>
      <c r="G93" s="2818"/>
    </row>
    <row r="94" ht="18" customHeight="1" x14ac:dyDescent="0.25">
      <c r="B94" s="2815" t="s">
        <v>2317</v>
      </c>
      <c r="C94" s="2819" t="s">
        <v>2286</v>
      </c>
      <c r="D94" s="2817"/>
      <c r="E94" s="2817"/>
      <c r="F94" s="2817"/>
      <c r="G94" s="2818"/>
    </row>
    <row r="95" ht="18" customHeight="1" x14ac:dyDescent="0.25">
      <c r="B95" s="2815" t="s">
        <v>2317</v>
      </c>
      <c r="C95" s="2819" t="s">
        <v>2287</v>
      </c>
      <c r="D95" s="2817"/>
      <c r="E95" s="2817"/>
      <c r="F95" s="2817"/>
      <c r="G95" s="2818"/>
    </row>
    <row r="96" ht="18" customHeight="1" x14ac:dyDescent="0.25">
      <c r="B96" s="2815" t="s">
        <v>2318</v>
      </c>
      <c r="C96" s="2816" t="s">
        <v>2284</v>
      </c>
      <c r="D96" s="2817"/>
      <c r="E96" s="2817"/>
      <c r="F96" s="2817"/>
      <c r="G96" s="2818"/>
    </row>
    <row r="97" ht="18" customHeight="1" x14ac:dyDescent="0.25">
      <c r="B97" s="2815" t="s">
        <v>2318</v>
      </c>
      <c r="C97" s="2819" t="s">
        <v>2286</v>
      </c>
      <c r="D97" s="2817"/>
      <c r="E97" s="2817"/>
      <c r="F97" s="2817"/>
      <c r="G97" s="2818"/>
    </row>
    <row r="98" ht="18" customHeight="1" x14ac:dyDescent="0.25">
      <c r="B98" s="2815" t="s">
        <v>2318</v>
      </c>
      <c r="C98" s="2819" t="s">
        <v>2287</v>
      </c>
      <c r="D98" s="2817"/>
      <c r="E98" s="2817"/>
      <c r="F98" s="2817"/>
      <c r="G98" s="2818"/>
    </row>
    <row r="99" ht="18" customHeight="1" x14ac:dyDescent="0.25">
      <c r="B99" s="2815" t="s">
        <v>2319</v>
      </c>
      <c r="C99" s="2819" t="s">
        <v>2286</v>
      </c>
      <c r="D99" s="2817"/>
      <c r="E99" s="2817"/>
      <c r="F99" s="2817"/>
      <c r="G99" s="2818"/>
    </row>
    <row r="100" ht="18" customHeight="1" x14ac:dyDescent="0.25">
      <c r="B100" s="2815" t="s">
        <v>2319</v>
      </c>
      <c r="C100" s="2819" t="s">
        <v>2287</v>
      </c>
      <c r="D100" s="2817"/>
      <c r="E100" s="2817"/>
      <c r="F100" s="2817"/>
      <c r="G100" s="2818"/>
    </row>
    <row r="101" ht="18" customHeight="1" x14ac:dyDescent="0.25">
      <c r="B101" s="2815" t="s">
        <v>2320</v>
      </c>
      <c r="C101" s="2816" t="s">
        <v>2284</v>
      </c>
      <c r="D101" s="2817"/>
      <c r="E101" s="2817"/>
      <c r="F101" s="2817"/>
      <c r="G101" s="2818"/>
    </row>
    <row r="102" ht="18" customHeight="1" x14ac:dyDescent="0.25">
      <c r="B102" s="2815" t="s">
        <v>2320</v>
      </c>
      <c r="C102" s="2819" t="s">
        <v>2286</v>
      </c>
      <c r="D102" s="2817"/>
      <c r="E102" s="2817" t="s">
        <v>2285</v>
      </c>
      <c r="F102" s="2817" t="s">
        <v>2285</v>
      </c>
      <c r="G102" s="2818" t="s">
        <v>2285</v>
      </c>
    </row>
    <row r="103" ht="18" customHeight="1" x14ac:dyDescent="0.25">
      <c r="B103" s="2815" t="s">
        <v>2321</v>
      </c>
      <c r="C103" s="2816" t="s">
        <v>2284</v>
      </c>
      <c r="D103" s="2817"/>
      <c r="E103" s="2817"/>
      <c r="F103" s="2817"/>
      <c r="G103" s="2818"/>
    </row>
    <row r="104" ht="18" customHeight="1" x14ac:dyDescent="0.25">
      <c r="B104" s="2815" t="s">
        <v>2322</v>
      </c>
      <c r="C104" s="2819" t="s">
        <v>2286</v>
      </c>
      <c r="D104" s="2817"/>
      <c r="E104" s="2817"/>
      <c r="F104" s="2817"/>
      <c r="G104" s="2818"/>
    </row>
    <row r="105" ht="18" customHeight="1" x14ac:dyDescent="0.25">
      <c r="B105" s="2815" t="s">
        <v>2323</v>
      </c>
      <c r="C105" s="2816" t="s">
        <v>2284</v>
      </c>
      <c r="D105" s="2817"/>
      <c r="E105" s="2817"/>
      <c r="F105" s="2817"/>
      <c r="G105" s="2818"/>
    </row>
    <row r="106" ht="18" customHeight="1" x14ac:dyDescent="0.25">
      <c r="B106" s="2815" t="s">
        <v>2323</v>
      </c>
      <c r="C106" s="2819" t="s">
        <v>2286</v>
      </c>
      <c r="D106" s="2817"/>
      <c r="E106" s="2817"/>
      <c r="F106" s="2817"/>
      <c r="G106" s="2818"/>
    </row>
    <row r="107" ht="18" customHeight="1" x14ac:dyDescent="0.25">
      <c r="B107" s="2815" t="s">
        <v>2324</v>
      </c>
      <c r="C107" s="2816" t="s">
        <v>2284</v>
      </c>
      <c r="D107" s="2817"/>
      <c r="E107" s="2817"/>
      <c r="F107" s="2817"/>
      <c r="G107" s="2818"/>
    </row>
    <row r="108" ht="18" customHeight="1" x14ac:dyDescent="0.25">
      <c r="B108" s="2815" t="s">
        <v>2324</v>
      </c>
      <c r="C108" s="2819" t="s">
        <v>2286</v>
      </c>
      <c r="D108" s="2817"/>
      <c r="E108" s="2817"/>
      <c r="F108" s="2817"/>
      <c r="G108" s="2818"/>
    </row>
    <row r="109" ht="18" customHeight="1" x14ac:dyDescent="0.25">
      <c r="B109" s="2815" t="s">
        <v>2324</v>
      </c>
      <c r="C109" s="2819" t="s">
        <v>2287</v>
      </c>
      <c r="D109" s="2817"/>
      <c r="E109" s="2817"/>
      <c r="F109" s="2817"/>
      <c r="G109" s="2818"/>
    </row>
    <row r="110" ht="18" customHeight="1" x14ac:dyDescent="0.25">
      <c r="B110" s="2815" t="s">
        <v>2325</v>
      </c>
      <c r="C110" s="2816" t="s">
        <v>2284</v>
      </c>
      <c r="D110" s="2817"/>
      <c r="E110" s="2817"/>
      <c r="F110" s="2817"/>
      <c r="G110" s="2818"/>
    </row>
    <row r="111" ht="18" customHeight="1" x14ac:dyDescent="0.25">
      <c r="B111" s="2815" t="s">
        <v>2325</v>
      </c>
      <c r="C111" s="2819" t="s">
        <v>2286</v>
      </c>
      <c r="D111" s="2817"/>
      <c r="E111" s="2817"/>
      <c r="F111" s="2817"/>
      <c r="G111" s="2818"/>
    </row>
    <row r="112" ht="18" customHeight="1" x14ac:dyDescent="0.25">
      <c r="B112" s="2815" t="s">
        <v>2325</v>
      </c>
      <c r="C112" s="2819" t="s">
        <v>2287</v>
      </c>
      <c r="D112" s="2817"/>
      <c r="E112" s="2817"/>
      <c r="F112" s="2817"/>
      <c r="G112" s="2818"/>
    </row>
    <row r="113" ht="18" customHeight="1" x14ac:dyDescent="0.25">
      <c r="B113" s="2815" t="s">
        <v>2326</v>
      </c>
      <c r="C113" s="2816" t="s">
        <v>2284</v>
      </c>
      <c r="D113" s="2817"/>
      <c r="E113" s="2817"/>
      <c r="F113" s="2817"/>
      <c r="G113" s="2818"/>
    </row>
    <row r="114" ht="18" customHeight="1" x14ac:dyDescent="0.25">
      <c r="B114" s="2820" t="s">
        <v>2327</v>
      </c>
      <c r="C114" s="2816" t="s">
        <v>2284</v>
      </c>
      <c r="D114" s="2817"/>
      <c r="E114" s="2817"/>
      <c r="F114" s="2817"/>
      <c r="G114" s="2818"/>
    </row>
    <row r="115" ht="18" customHeight="1" x14ac:dyDescent="0.25">
      <c r="B115" s="2815" t="s">
        <v>2328</v>
      </c>
      <c r="C115" s="2816" t="s">
        <v>2284</v>
      </c>
      <c r="D115" s="2817" t="s">
        <v>2285</v>
      </c>
      <c r="E115" s="2817"/>
      <c r="F115" s="2817" t="s">
        <v>2285</v>
      </c>
      <c r="G115" s="2818" t="s">
        <v>2285</v>
      </c>
    </row>
    <row r="116" ht="18" customHeight="1" x14ac:dyDescent="0.25">
      <c r="B116" s="2815" t="s">
        <v>2329</v>
      </c>
      <c r="C116" s="2816" t="s">
        <v>2284</v>
      </c>
      <c r="D116" s="2817" t="s">
        <v>2285</v>
      </c>
      <c r="E116" s="2817" t="s">
        <v>2285</v>
      </c>
      <c r="F116" s="2817" t="s">
        <v>2285</v>
      </c>
      <c r="G116" s="2818" t="s">
        <v>2285</v>
      </c>
    </row>
    <row r="117" ht="18" customHeight="1" x14ac:dyDescent="0.25">
      <c r="B117" s="2815" t="s">
        <v>2330</v>
      </c>
      <c r="C117" s="2816" t="s">
        <v>2284</v>
      </c>
      <c r="D117" s="2817"/>
      <c r="E117" s="2817"/>
      <c r="F117" s="2817"/>
      <c r="G117" s="2818"/>
    </row>
    <row r="118" ht="18" customHeight="1" x14ac:dyDescent="0.25">
      <c r="B118" s="2815" t="s">
        <v>2331</v>
      </c>
      <c r="C118" s="2816" t="s">
        <v>2284</v>
      </c>
      <c r="D118" s="2817"/>
      <c r="E118" s="2817" t="s">
        <v>2285</v>
      </c>
      <c r="F118" s="2817" t="s">
        <v>2285</v>
      </c>
      <c r="G118" s="2818" t="s">
        <v>2285</v>
      </c>
    </row>
    <row r="119" ht="18" customHeight="1" x14ac:dyDescent="0.25">
      <c r="B119" s="2815" t="s">
        <v>2332</v>
      </c>
      <c r="C119" s="2816" t="s">
        <v>2284</v>
      </c>
      <c r="D119" s="2817"/>
      <c r="E119" s="2817"/>
      <c r="F119" s="2817"/>
      <c r="G119" s="2818"/>
    </row>
    <row r="120" ht="18" customHeight="1" x14ac:dyDescent="0.25">
      <c r="B120" s="2815" t="s">
        <v>2332</v>
      </c>
      <c r="C120" s="2819" t="s">
        <v>2286</v>
      </c>
      <c r="D120" s="2817"/>
      <c r="E120" s="2817"/>
      <c r="F120" s="2817"/>
      <c r="G120" s="2818"/>
    </row>
    <row r="121" ht="18" customHeight="1" x14ac:dyDescent="0.25">
      <c r="B121" s="2815" t="s">
        <v>2332</v>
      </c>
      <c r="C121" s="2819" t="s">
        <v>2287</v>
      </c>
      <c r="D121" s="2817"/>
      <c r="E121" s="2817"/>
      <c r="F121" s="2817"/>
      <c r="G121" s="2818"/>
    </row>
    <row r="122" ht="18" customHeight="1" x14ac:dyDescent="0.25">
      <c r="B122" s="2815" t="s">
        <v>2333</v>
      </c>
      <c r="C122" s="2819" t="s">
        <v>2287</v>
      </c>
      <c r="D122" s="2817"/>
      <c r="E122" s="2817"/>
      <c r="F122" s="2817"/>
      <c r="G122" s="2818"/>
    </row>
    <row r="123" ht="18" customHeight="1" x14ac:dyDescent="0.25">
      <c r="B123" s="2815" t="s">
        <v>2334</v>
      </c>
      <c r="C123" s="2816" t="s">
        <v>2284</v>
      </c>
      <c r="D123" s="2817"/>
      <c r="E123" s="2817"/>
      <c r="F123" s="2817"/>
      <c r="G123" s="2818"/>
    </row>
    <row r="124" ht="18" customHeight="1" x14ac:dyDescent="0.25">
      <c r="B124" s="2815" t="s">
        <v>2334</v>
      </c>
      <c r="C124" s="2819" t="s">
        <v>2287</v>
      </c>
      <c r="D124" s="2817" t="s">
        <v>2285</v>
      </c>
      <c r="E124" s="2817"/>
      <c r="F124" s="2817" t="s">
        <v>2285</v>
      </c>
      <c r="G124" s="2818" t="s">
        <v>2285</v>
      </c>
    </row>
    <row r="125" ht="18" customHeight="1" x14ac:dyDescent="0.25">
      <c r="B125" s="2815" t="s">
        <v>2335</v>
      </c>
      <c r="C125" s="2816" t="s">
        <v>2284</v>
      </c>
      <c r="D125" s="2817"/>
      <c r="E125" s="2817"/>
      <c r="F125" s="2817"/>
      <c r="G125" s="2818"/>
    </row>
    <row r="126" ht="18" customHeight="1" x14ac:dyDescent="0.25">
      <c r="B126" s="2815" t="s">
        <v>2335</v>
      </c>
      <c r="C126" s="2819" t="s">
        <v>2287</v>
      </c>
      <c r="D126" s="2817"/>
      <c r="E126" s="2817"/>
      <c r="F126" s="2817"/>
      <c r="G126" s="2818"/>
    </row>
    <row r="127" ht="18" customHeight="1" x14ac:dyDescent="0.25">
      <c r="B127" s="2815" t="s">
        <v>2336</v>
      </c>
      <c r="C127" s="2816" t="s">
        <v>2284</v>
      </c>
      <c r="D127" s="2817"/>
      <c r="E127" s="2817"/>
      <c r="F127" s="2817"/>
      <c r="G127" s="2818"/>
    </row>
    <row r="128" ht="18" customHeight="1" x14ac:dyDescent="0.25">
      <c r="B128" s="2815" t="s">
        <v>2336</v>
      </c>
      <c r="C128" s="2819" t="s">
        <v>2286</v>
      </c>
      <c r="D128" s="2817"/>
      <c r="E128" s="2817"/>
      <c r="F128" s="2817"/>
      <c r="G128" s="2818"/>
    </row>
    <row r="129" ht="18" customHeight="1" x14ac:dyDescent="0.25">
      <c r="B129" s="2815" t="s">
        <v>2337</v>
      </c>
      <c r="C129" s="2816" t="s">
        <v>2284</v>
      </c>
      <c r="D129" s="2817"/>
      <c r="E129" s="2817"/>
      <c r="F129" s="2817"/>
      <c r="G129" s="2818"/>
    </row>
    <row r="130" ht="18" customHeight="1" x14ac:dyDescent="0.25">
      <c r="B130" s="2815" t="s">
        <v>2338</v>
      </c>
      <c r="C130" s="2816" t="s">
        <v>2284</v>
      </c>
      <c r="D130" s="2817"/>
      <c r="E130" s="2817"/>
      <c r="F130" s="2817"/>
      <c r="G130" s="2818"/>
    </row>
    <row r="131" ht="18" customHeight="1" x14ac:dyDescent="0.25">
      <c r="B131" s="2820" t="s">
        <v>2339</v>
      </c>
      <c r="C131" s="2816" t="s">
        <v>2284</v>
      </c>
      <c r="D131" s="2817"/>
      <c r="E131" s="2817"/>
      <c r="F131" s="2817"/>
      <c r="G131" s="2818"/>
    </row>
    <row r="132" ht="18" customHeight="1" x14ac:dyDescent="0.25">
      <c r="B132" s="2820" t="s">
        <v>2339</v>
      </c>
      <c r="C132" s="2819" t="s">
        <v>2286</v>
      </c>
      <c r="D132" s="2817"/>
      <c r="E132" s="2817"/>
      <c r="F132" s="2817"/>
      <c r="G132" s="2818"/>
    </row>
    <row r="133" ht="18" customHeight="1" x14ac:dyDescent="0.2">
      <c r="B133" s="2815" t="s">
        <v>2340</v>
      </c>
      <c r="C133" s="2819" t="s">
        <v>2341</v>
      </c>
      <c r="D133" s="2817" t="s">
        <v>2285</v>
      </c>
      <c r="E133" s="2817" t="s">
        <v>2285</v>
      </c>
      <c r="F133" s="2817" t="s">
        <v>2285</v>
      </c>
      <c r="G133" s="2818" t="s">
        <v>2285</v>
      </c>
    </row>
    <row r="134" ht="18" customHeight="1" x14ac:dyDescent="0.25">
      <c r="B134" s="2815" t="s">
        <v>2342</v>
      </c>
      <c r="C134" s="2816" t="s">
        <v>2284</v>
      </c>
      <c r="D134" s="2817"/>
      <c r="E134" s="2817"/>
      <c r="F134" s="2817"/>
      <c r="G134" s="2818"/>
    </row>
    <row r="135" ht="18" customHeight="1" x14ac:dyDescent="0.25">
      <c r="B135" s="2815" t="s">
        <v>2342</v>
      </c>
      <c r="C135" s="2819" t="s">
        <v>2286</v>
      </c>
      <c r="D135" s="2817"/>
      <c r="E135" s="2817"/>
      <c r="F135" s="2817"/>
      <c r="G135" s="2818"/>
    </row>
    <row r="136" ht="18" customHeight="1" x14ac:dyDescent="0.25">
      <c r="B136" s="2815" t="s">
        <v>2342</v>
      </c>
      <c r="C136" s="2819" t="s">
        <v>2287</v>
      </c>
      <c r="D136" s="2817"/>
      <c r="E136" s="2817"/>
      <c r="F136" s="2817"/>
      <c r="G136" s="2818"/>
    </row>
    <row r="137" ht="18" customHeight="1" x14ac:dyDescent="0.2">
      <c r="B137" s="2815" t="s">
        <v>2342</v>
      </c>
      <c r="C137" s="2819" t="s">
        <v>2341</v>
      </c>
      <c r="D137" s="2817"/>
      <c r="E137" s="2817"/>
      <c r="F137" s="2817"/>
      <c r="G137" s="2818"/>
    </row>
    <row r="138" ht="18" customHeight="1" x14ac:dyDescent="0.25">
      <c r="B138" s="2815" t="s">
        <v>2343</v>
      </c>
      <c r="C138" s="2816" t="s">
        <v>2284</v>
      </c>
      <c r="D138" s="2817" t="s">
        <v>2285</v>
      </c>
      <c r="E138" s="2817" t="s">
        <v>2285</v>
      </c>
      <c r="F138" s="2817" t="s">
        <v>2285</v>
      </c>
      <c r="G138" s="2818" t="s">
        <v>2285</v>
      </c>
    </row>
    <row r="139" ht="18" customHeight="1" x14ac:dyDescent="0.25">
      <c r="B139" s="2815" t="s">
        <v>2343</v>
      </c>
      <c r="C139" s="2819" t="s">
        <v>2286</v>
      </c>
      <c r="D139" s="2817"/>
      <c r="E139" s="2817"/>
      <c r="F139" s="2817"/>
      <c r="G139" s="2818"/>
    </row>
    <row r="140" ht="18" customHeight="1" x14ac:dyDescent="0.25">
      <c r="B140" s="2815" t="s">
        <v>2344</v>
      </c>
      <c r="C140" s="2816" t="s">
        <v>2284</v>
      </c>
      <c r="D140" s="2817"/>
      <c r="E140" s="2817"/>
      <c r="F140" s="2817"/>
      <c r="G140" s="2818"/>
    </row>
    <row r="141" ht="18" customHeight="1" x14ac:dyDescent="0.25">
      <c r="B141" s="2815" t="s">
        <v>2344</v>
      </c>
      <c r="C141" s="2819" t="s">
        <v>2286</v>
      </c>
      <c r="D141" s="2817"/>
      <c r="E141" s="2817"/>
      <c r="F141" s="2817"/>
      <c r="G141" s="2818"/>
    </row>
    <row r="142" ht="18" customHeight="1" x14ac:dyDescent="0.25">
      <c r="B142" s="2815" t="s">
        <v>2345</v>
      </c>
      <c r="C142" s="2816" t="s">
        <v>2284</v>
      </c>
      <c r="D142" s="2817"/>
      <c r="E142" s="2817"/>
      <c r="F142" s="2817"/>
      <c r="G142" s="2818"/>
    </row>
    <row r="143" ht="18" customHeight="1" x14ac:dyDescent="0.2">
      <c r="B143" s="2815" t="s">
        <v>2345</v>
      </c>
      <c r="C143" s="2819" t="s">
        <v>2161</v>
      </c>
      <c r="D143" s="2817"/>
      <c r="E143" s="2817"/>
      <c r="F143" s="2817"/>
      <c r="G143" s="2818"/>
    </row>
    <row r="144" ht="18" customHeight="1" x14ac:dyDescent="0.25">
      <c r="B144" s="2815" t="s">
        <v>2345</v>
      </c>
      <c r="C144" s="2819" t="s">
        <v>2346</v>
      </c>
      <c r="D144" s="2817"/>
      <c r="E144" s="2817"/>
      <c r="F144" s="2817"/>
      <c r="G144" s="2818"/>
    </row>
    <row r="145" ht="18" customHeight="1" x14ac:dyDescent="0.25">
      <c r="B145" s="2815" t="s">
        <v>2347</v>
      </c>
      <c r="C145" s="2816" t="s">
        <v>2284</v>
      </c>
      <c r="D145" s="2817"/>
      <c r="E145" s="2817"/>
      <c r="F145" s="2817"/>
      <c r="G145" s="2818"/>
    </row>
    <row r="146" ht="18" customHeight="1" x14ac:dyDescent="0.2">
      <c r="B146" s="2815" t="s">
        <v>2347</v>
      </c>
      <c r="C146" s="2819" t="s">
        <v>2196</v>
      </c>
      <c r="D146" s="2817"/>
      <c r="E146" s="2817"/>
      <c r="F146" s="2817"/>
      <c r="G146" s="2818"/>
    </row>
    <row r="147" ht="18" customHeight="1" x14ac:dyDescent="0.2">
      <c r="B147" s="2815" t="s">
        <v>2347</v>
      </c>
      <c r="C147" s="2819" t="s">
        <v>2161</v>
      </c>
      <c r="D147" s="2817"/>
      <c r="E147" s="2817"/>
      <c r="F147" s="2817"/>
      <c r="G147" s="2818"/>
    </row>
    <row r="148" ht="18" customHeight="1" x14ac:dyDescent="0.25">
      <c r="B148" s="2815" t="s">
        <v>2347</v>
      </c>
      <c r="C148" s="2819" t="s">
        <v>2346</v>
      </c>
      <c r="D148" s="2817"/>
      <c r="E148" s="2817"/>
      <c r="F148" s="2817"/>
      <c r="G148" s="2818"/>
    </row>
    <row r="149" ht="18" customHeight="1" x14ac:dyDescent="0.2">
      <c r="B149" s="2815" t="s">
        <v>2347</v>
      </c>
      <c r="C149" s="2819" t="s">
        <v>912</v>
      </c>
      <c r="D149" s="2817"/>
      <c r="E149" s="2817"/>
      <c r="F149" s="2817"/>
      <c r="G149" s="2818"/>
    </row>
    <row r="150" ht="18" customHeight="1" x14ac:dyDescent="0.25">
      <c r="B150" s="2815" t="s">
        <v>2348</v>
      </c>
      <c r="C150" s="2816" t="s">
        <v>2284</v>
      </c>
      <c r="D150" s="2817"/>
      <c r="E150" s="2817"/>
      <c r="F150" s="2817"/>
      <c r="G150" s="2818"/>
    </row>
    <row r="151" ht="18" customHeight="1" x14ac:dyDescent="0.25">
      <c r="B151" s="2815" t="s">
        <v>2349</v>
      </c>
      <c r="C151" s="2816" t="s">
        <v>2284</v>
      </c>
      <c r="D151" s="2817"/>
      <c r="E151" s="2817"/>
      <c r="F151" s="2817"/>
      <c r="G151" s="2818"/>
    </row>
    <row r="152" ht="18" customHeight="1" x14ac:dyDescent="0.25">
      <c r="B152" s="2815" t="s">
        <v>2350</v>
      </c>
      <c r="C152" s="2816" t="s">
        <v>2284</v>
      </c>
      <c r="D152" s="2817"/>
      <c r="E152" s="2817"/>
      <c r="F152" s="2817"/>
      <c r="G152" s="2818"/>
    </row>
    <row r="153" ht="18" customHeight="1" x14ac:dyDescent="0.25">
      <c r="B153" s="2815" t="s">
        <v>2350</v>
      </c>
      <c r="C153" s="2819" t="s">
        <v>2286</v>
      </c>
      <c r="D153" s="2817"/>
      <c r="E153" s="2817"/>
      <c r="F153" s="2817"/>
      <c r="G153" s="2818"/>
    </row>
    <row r="154" ht="18" customHeight="1" x14ac:dyDescent="0.25">
      <c r="B154" s="2815" t="s">
        <v>2350</v>
      </c>
      <c r="C154" s="2819" t="s">
        <v>2287</v>
      </c>
      <c r="D154" s="2817"/>
      <c r="E154" s="2817"/>
      <c r="F154" s="2817"/>
      <c r="G154" s="2818"/>
    </row>
    <row r="155" ht="18" customHeight="1" x14ac:dyDescent="0.2">
      <c r="B155" s="2815" t="s">
        <v>2350</v>
      </c>
      <c r="C155" s="2819" t="s">
        <v>2341</v>
      </c>
      <c r="D155" s="2817"/>
      <c r="E155" s="2817"/>
      <c r="F155" s="2817"/>
      <c r="G155" s="2818"/>
    </row>
    <row r="156" ht="18" customHeight="1" x14ac:dyDescent="0.25">
      <c r="B156" s="2815" t="s">
        <v>2351</v>
      </c>
      <c r="C156" s="2816" t="s">
        <v>2284</v>
      </c>
      <c r="D156" s="2817"/>
      <c r="E156" s="2817"/>
      <c r="F156" s="2817"/>
      <c r="G156" s="2818"/>
    </row>
    <row r="157" ht="18" customHeight="1" x14ac:dyDescent="0.25">
      <c r="B157" s="2815" t="s">
        <v>2351</v>
      </c>
      <c r="C157" s="2819" t="s">
        <v>2286</v>
      </c>
      <c r="D157" s="2817"/>
      <c r="E157" s="2817"/>
      <c r="F157" s="2817"/>
      <c r="G157" s="2818"/>
    </row>
    <row r="158" ht="18" customHeight="1" x14ac:dyDescent="0.25">
      <c r="B158" s="2815" t="s">
        <v>2351</v>
      </c>
      <c r="C158" s="2819" t="s">
        <v>2287</v>
      </c>
      <c r="D158" s="2817"/>
      <c r="E158" s="2817"/>
      <c r="F158" s="2817"/>
      <c r="G158" s="2818"/>
    </row>
    <row r="159" ht="18" customHeight="1" x14ac:dyDescent="0.25">
      <c r="B159" s="2815" t="s">
        <v>2352</v>
      </c>
      <c r="C159" s="2819" t="s">
        <v>2287</v>
      </c>
      <c r="D159" s="2817"/>
      <c r="E159" s="2817"/>
      <c r="F159" s="2817"/>
      <c r="G159" s="2818"/>
    </row>
    <row r="160" ht="18" customHeight="1" x14ac:dyDescent="0.2">
      <c r="B160" s="2815" t="s">
        <v>2352</v>
      </c>
      <c r="C160" s="2819" t="s">
        <v>2341</v>
      </c>
      <c r="D160" s="2817" t="s">
        <v>2285</v>
      </c>
      <c r="E160" s="2817" t="s">
        <v>2285</v>
      </c>
      <c r="F160" s="2817" t="s">
        <v>2285</v>
      </c>
      <c r="G160" s="2818" t="s">
        <v>2285</v>
      </c>
    </row>
    <row r="161" ht="18" customHeight="1" x14ac:dyDescent="0.2">
      <c r="B161" s="2815" t="s">
        <v>2353</v>
      </c>
      <c r="C161" s="2819" t="s">
        <v>2341</v>
      </c>
      <c r="D161" s="2817"/>
      <c r="E161" s="2817" t="s">
        <v>2285</v>
      </c>
      <c r="F161" s="2817" t="s">
        <v>2285</v>
      </c>
      <c r="G161" s="2818" t="s">
        <v>2285</v>
      </c>
    </row>
    <row r="162" ht="18" customHeight="1" x14ac:dyDescent="0.2">
      <c r="B162" s="2815" t="s">
        <v>2354</v>
      </c>
      <c r="C162" s="2819" t="s">
        <v>2341</v>
      </c>
      <c r="D162" s="2817"/>
      <c r="E162" s="2817"/>
      <c r="F162" s="2817"/>
      <c r="G162" s="2818"/>
    </row>
    <row r="163" ht="18" customHeight="1" x14ac:dyDescent="0.2">
      <c r="B163" s="2815" t="s">
        <v>2355</v>
      </c>
      <c r="C163" s="2819" t="s">
        <v>2341</v>
      </c>
      <c r="D163" s="2817"/>
      <c r="E163" s="2817"/>
      <c r="F163" s="2817"/>
      <c r="G163" s="2818"/>
    </row>
    <row r="164" ht="18" customHeight="1" x14ac:dyDescent="0.2">
      <c r="B164" s="2815" t="s">
        <v>2356</v>
      </c>
      <c r="C164" s="2819" t="s">
        <v>2341</v>
      </c>
      <c r="D164" s="2817"/>
      <c r="E164" s="2817" t="s">
        <v>2285</v>
      </c>
      <c r="F164" s="2817" t="s">
        <v>2285</v>
      </c>
      <c r="G164" s="2818" t="s">
        <v>2285</v>
      </c>
    </row>
    <row r="165" ht="18" customHeight="1" x14ac:dyDescent="0.2">
      <c r="B165" s="2815" t="s">
        <v>2357</v>
      </c>
      <c r="C165" s="2819" t="s">
        <v>2341</v>
      </c>
      <c r="D165" s="2817" t="s">
        <v>2285</v>
      </c>
      <c r="E165" s="2817" t="s">
        <v>2285</v>
      </c>
      <c r="F165" s="2817" t="s">
        <v>2285</v>
      </c>
      <c r="G165" s="2818" t="s">
        <v>2285</v>
      </c>
    </row>
    <row r="166" ht="18" customHeight="1" x14ac:dyDescent="0.2">
      <c r="B166" s="2815" t="s">
        <v>2358</v>
      </c>
      <c r="C166" s="2819" t="s">
        <v>2341</v>
      </c>
      <c r="D166" s="2817"/>
      <c r="E166" s="2817"/>
      <c r="F166" s="2817"/>
      <c r="G166" s="2818"/>
    </row>
    <row r="167" ht="18" customHeight="1" x14ac:dyDescent="0.25">
      <c r="B167" s="2815" t="s">
        <v>2359</v>
      </c>
      <c r="C167" s="2816" t="s">
        <v>2284</v>
      </c>
      <c r="D167" s="2817"/>
      <c r="E167" s="2817"/>
      <c r="F167" s="2817"/>
      <c r="G167" s="2818"/>
    </row>
    <row r="168" ht="18" customHeight="1" x14ac:dyDescent="0.25">
      <c r="B168" s="2815" t="s">
        <v>2359</v>
      </c>
      <c r="C168" s="2819" t="s">
        <v>2286</v>
      </c>
      <c r="D168" s="2817"/>
      <c r="E168" s="2817"/>
      <c r="F168" s="2817"/>
      <c r="G168" s="2818"/>
    </row>
    <row r="169" ht="18" customHeight="1" x14ac:dyDescent="0.25">
      <c r="B169" s="2815" t="s">
        <v>2359</v>
      </c>
      <c r="C169" s="2819" t="s">
        <v>2287</v>
      </c>
      <c r="D169" s="2817"/>
      <c r="E169" s="2817"/>
      <c r="F169" s="2817"/>
      <c r="G169" s="2818"/>
    </row>
    <row r="170" ht="18" customHeight="1" x14ac:dyDescent="0.2">
      <c r="B170" s="2815" t="s">
        <v>2359</v>
      </c>
      <c r="C170" s="2819" t="s">
        <v>2341</v>
      </c>
      <c r="D170" s="2817" t="s">
        <v>2285</v>
      </c>
      <c r="E170" s="2817" t="s">
        <v>2285</v>
      </c>
      <c r="F170" s="2817" t="s">
        <v>2285</v>
      </c>
      <c r="G170" s="2818" t="s">
        <v>2285</v>
      </c>
    </row>
    <row r="171" ht="18" customHeight="1" x14ac:dyDescent="0.25">
      <c r="B171" s="2815" t="s">
        <v>2360</v>
      </c>
      <c r="C171" s="2816" t="s">
        <v>2284</v>
      </c>
      <c r="D171" s="2817"/>
      <c r="E171" s="2817"/>
      <c r="F171" s="2817"/>
      <c r="G171" s="2818"/>
    </row>
    <row r="172" ht="18" customHeight="1" x14ac:dyDescent="0.25">
      <c r="B172" s="2815" t="s">
        <v>2360</v>
      </c>
      <c r="C172" s="2819" t="s">
        <v>2286</v>
      </c>
      <c r="D172" s="2817"/>
      <c r="E172" s="2817"/>
      <c r="F172" s="2817"/>
      <c r="G172" s="2818"/>
    </row>
    <row r="173" ht="18" customHeight="1" x14ac:dyDescent="0.25">
      <c r="B173" s="2815" t="s">
        <v>2360</v>
      </c>
      <c r="C173" s="2819" t="s">
        <v>2287</v>
      </c>
      <c r="D173" s="2817"/>
      <c r="E173" s="2817"/>
      <c r="F173" s="2817"/>
      <c r="G173" s="2818"/>
    </row>
    <row r="174" ht="18" customHeight="1" x14ac:dyDescent="0.2">
      <c r="B174" s="2815" t="s">
        <v>2360</v>
      </c>
      <c r="C174" s="2819" t="s">
        <v>2341</v>
      </c>
      <c r="D174" s="2817"/>
      <c r="E174" s="2817"/>
      <c r="F174" s="2817"/>
      <c r="G174" s="2818"/>
    </row>
    <row r="175" ht="18" customHeight="1" x14ac:dyDescent="0.25">
      <c r="B175" s="2820" t="s">
        <v>2361</v>
      </c>
      <c r="C175" s="2816" t="s">
        <v>2284</v>
      </c>
      <c r="D175" s="2817"/>
      <c r="E175" s="2817" t="s">
        <v>2285</v>
      </c>
      <c r="F175" s="2817" t="s">
        <v>2285</v>
      </c>
      <c r="G175" s="2818" t="s">
        <v>2285</v>
      </c>
    </row>
    <row r="176" ht="18" customHeight="1" x14ac:dyDescent="0.25">
      <c r="B176" s="2815" t="s">
        <v>2362</v>
      </c>
      <c r="C176" s="2819" t="s">
        <v>2286</v>
      </c>
      <c r="D176" s="2817" t="s">
        <v>2285</v>
      </c>
      <c r="E176" s="2817" t="s">
        <v>2285</v>
      </c>
      <c r="F176" s="2817" t="s">
        <v>2285</v>
      </c>
      <c r="G176" s="2818" t="s">
        <v>2285</v>
      </c>
    </row>
    <row r="177" ht="18" customHeight="1" x14ac:dyDescent="0.25">
      <c r="B177" s="2815" t="s">
        <v>2363</v>
      </c>
      <c r="C177" s="2819" t="s">
        <v>2286</v>
      </c>
      <c r="D177" s="2817"/>
      <c r="E177" s="2817"/>
      <c r="F177" s="2817"/>
      <c r="G177" s="2818"/>
    </row>
    <row r="178" ht="18" customHeight="1" x14ac:dyDescent="0.25">
      <c r="B178" s="2815" t="s">
        <v>2363</v>
      </c>
      <c r="C178" s="2819" t="s">
        <v>2287</v>
      </c>
      <c r="D178" s="2817"/>
      <c r="E178" s="2817"/>
      <c r="F178" s="2817"/>
      <c r="G178" s="2818"/>
    </row>
    <row r="179" ht="18" customHeight="1" x14ac:dyDescent="0.25">
      <c r="B179" s="2815" t="s">
        <v>2364</v>
      </c>
      <c r="C179" s="2819" t="s">
        <v>2286</v>
      </c>
      <c r="D179" s="2817" t="s">
        <v>2285</v>
      </c>
      <c r="E179" s="2817"/>
      <c r="F179" s="2817" t="s">
        <v>2285</v>
      </c>
      <c r="G179" s="2818" t="s">
        <v>2285</v>
      </c>
    </row>
    <row r="180" ht="18" customHeight="1" x14ac:dyDescent="0.25">
      <c r="B180" s="2815" t="s">
        <v>2365</v>
      </c>
      <c r="C180" s="2819" t="s">
        <v>2286</v>
      </c>
      <c r="D180" s="2817"/>
      <c r="E180" s="2817"/>
      <c r="F180" s="2817"/>
      <c r="G180" s="2818"/>
    </row>
    <row r="181" ht="18" customHeight="1" x14ac:dyDescent="0.25">
      <c r="B181" s="2815" t="s">
        <v>2366</v>
      </c>
      <c r="C181" s="2819" t="s">
        <v>2287</v>
      </c>
      <c r="D181" s="2817"/>
      <c r="E181" s="2817" t="s">
        <v>2285</v>
      </c>
      <c r="F181" s="2817"/>
      <c r="G181" s="2818" t="s">
        <v>2285</v>
      </c>
    </row>
    <row r="182" ht="18" customHeight="1" x14ac:dyDescent="0.25">
      <c r="B182" s="2820" t="s">
        <v>2367</v>
      </c>
      <c r="C182" s="2819" t="s">
        <v>2287</v>
      </c>
      <c r="D182" s="2817"/>
      <c r="E182" s="2817"/>
      <c r="F182" s="2817"/>
      <c r="G182" s="2818"/>
    </row>
    <row r="183" ht="18" customHeight="1" x14ac:dyDescent="0.25">
      <c r="B183" s="2815" t="s">
        <v>2368</v>
      </c>
      <c r="C183" s="2819" t="s">
        <v>2286</v>
      </c>
      <c r="D183" s="2817"/>
      <c r="E183" s="2817"/>
      <c r="F183" s="2817"/>
      <c r="G183" s="2818"/>
    </row>
    <row r="184" ht="18" customHeight="1" x14ac:dyDescent="0.25">
      <c r="B184" s="2815" t="s">
        <v>2368</v>
      </c>
      <c r="C184" s="2819" t="s">
        <v>2287</v>
      </c>
      <c r="D184" s="2817"/>
      <c r="E184" s="2817"/>
      <c r="F184" s="2817"/>
      <c r="G184" s="2818"/>
    </row>
    <row r="185" ht="18" customHeight="1" x14ac:dyDescent="0.25">
      <c r="B185" s="2815" t="s">
        <v>2369</v>
      </c>
      <c r="C185" s="2819" t="s">
        <v>2286</v>
      </c>
      <c r="D185" s="2817"/>
      <c r="E185" s="2817"/>
      <c r="F185" s="2817"/>
      <c r="G185" s="2818"/>
    </row>
    <row r="186" ht="18" customHeight="1" x14ac:dyDescent="0.25">
      <c r="B186" s="2815" t="s">
        <v>2369</v>
      </c>
      <c r="C186" s="2819" t="s">
        <v>2287</v>
      </c>
      <c r="D186" s="2817"/>
      <c r="E186" s="2817"/>
      <c r="F186" s="2817"/>
      <c r="G186" s="2818"/>
    </row>
    <row r="187" ht="18" customHeight="1" x14ac:dyDescent="0.25">
      <c r="B187" s="2815" t="s">
        <v>2370</v>
      </c>
      <c r="C187" s="2816" t="s">
        <v>2284</v>
      </c>
      <c r="D187" s="2817"/>
      <c r="E187" s="2817"/>
      <c r="F187" s="2817"/>
      <c r="G187" s="2818"/>
    </row>
    <row r="188" ht="18" customHeight="1" x14ac:dyDescent="0.25">
      <c r="B188" s="2815" t="s">
        <v>2371</v>
      </c>
      <c r="C188" s="2816" t="s">
        <v>2284</v>
      </c>
      <c r="D188" s="2817"/>
      <c r="E188" s="2817"/>
      <c r="F188" s="2817"/>
      <c r="G188" s="2818"/>
    </row>
    <row r="189" ht="18" customHeight="1" x14ac:dyDescent="0.25">
      <c r="B189" s="2815" t="s">
        <v>2372</v>
      </c>
      <c r="C189" s="2816" t="s">
        <v>2284</v>
      </c>
      <c r="D189" s="2817"/>
      <c r="E189" s="2817"/>
      <c r="F189" s="2817"/>
      <c r="G189" s="2818"/>
    </row>
    <row r="190" ht="18" customHeight="1" x14ac:dyDescent="0.25">
      <c r="B190" s="2815" t="s">
        <v>2373</v>
      </c>
      <c r="C190" s="2816" t="s">
        <v>2284</v>
      </c>
      <c r="D190" s="2817"/>
      <c r="E190" s="2817"/>
      <c r="F190" s="2817"/>
      <c r="G190" s="2818"/>
    </row>
    <row r="191" ht="18" customHeight="1" x14ac:dyDescent="0.25">
      <c r="B191" s="2815" t="s">
        <v>2373</v>
      </c>
      <c r="C191" s="2819" t="s">
        <v>2286</v>
      </c>
      <c r="D191" s="2817"/>
      <c r="E191" s="2817"/>
      <c r="F191" s="2817"/>
      <c r="G191" s="2818"/>
    </row>
    <row r="192" ht="18" customHeight="1" x14ac:dyDescent="0.25">
      <c r="B192" s="2815" t="s">
        <v>2373</v>
      </c>
      <c r="C192" s="2819" t="s">
        <v>2287</v>
      </c>
      <c r="D192" s="2817"/>
      <c r="E192" s="2817"/>
      <c r="F192" s="2817"/>
      <c r="G192" s="2818"/>
    </row>
    <row r="193" ht="18" customHeight="1" x14ac:dyDescent="0.25">
      <c r="B193" s="2820" t="s">
        <v>2374</v>
      </c>
      <c r="C193" s="2816" t="s">
        <v>2284</v>
      </c>
      <c r="D193" s="2817"/>
      <c r="E193" s="2817"/>
      <c r="F193" s="2817"/>
      <c r="G193" s="2818"/>
    </row>
    <row r="194" ht="18" customHeight="1" x14ac:dyDescent="0.25">
      <c r="B194" s="2815" t="s">
        <v>2375</v>
      </c>
      <c r="C194" s="2816" t="s">
        <v>2284</v>
      </c>
      <c r="D194" s="2817" t="s">
        <v>2285</v>
      </c>
      <c r="E194" s="2817" t="s">
        <v>2285</v>
      </c>
      <c r="F194" s="2817"/>
      <c r="G194" s="2818" t="s">
        <v>2285</v>
      </c>
    </row>
    <row r="195" ht="18" customHeight="1" x14ac:dyDescent="0.25">
      <c r="B195" s="2815" t="s">
        <v>2376</v>
      </c>
      <c r="C195" s="2816" t="s">
        <v>2284</v>
      </c>
      <c r="D195" s="2817"/>
      <c r="E195" s="2817" t="s">
        <v>2285</v>
      </c>
      <c r="F195" s="2817"/>
      <c r="G195" s="2818" t="s">
        <v>2285</v>
      </c>
    </row>
    <row r="196" ht="18" customHeight="1" x14ac:dyDescent="0.25">
      <c r="B196" s="2815" t="s">
        <v>2377</v>
      </c>
      <c r="C196" s="2816" t="s">
        <v>2284</v>
      </c>
      <c r="D196" s="2817"/>
      <c r="E196" s="2817" t="s">
        <v>2285</v>
      </c>
      <c r="F196" s="2817"/>
      <c r="G196" s="2818" t="s">
        <v>2285</v>
      </c>
    </row>
    <row r="197" ht="18" customHeight="1" x14ac:dyDescent="0.25">
      <c r="B197" s="2815" t="s">
        <v>2378</v>
      </c>
      <c r="C197" s="2816" t="s">
        <v>2284</v>
      </c>
      <c r="D197" s="2817"/>
      <c r="E197" s="2817"/>
      <c r="F197" s="2817"/>
      <c r="G197" s="2818"/>
    </row>
    <row r="198" ht="18" customHeight="1" x14ac:dyDescent="0.25">
      <c r="B198" s="2815" t="s">
        <v>2379</v>
      </c>
      <c r="C198" s="2816" t="s">
        <v>2284</v>
      </c>
      <c r="D198" s="2817"/>
      <c r="E198" s="2817" t="s">
        <v>2285</v>
      </c>
      <c r="F198" s="2817"/>
      <c r="G198" s="2818" t="s">
        <v>2285</v>
      </c>
    </row>
    <row r="199" ht="18" customHeight="1" x14ac:dyDescent="0.25">
      <c r="B199" s="2815" t="s">
        <v>2380</v>
      </c>
      <c r="C199" s="2816" t="s">
        <v>2284</v>
      </c>
      <c r="D199" s="2817"/>
      <c r="E199" s="2817"/>
      <c r="F199" s="2817"/>
      <c r="G199" s="2818"/>
    </row>
    <row r="200" ht="18" customHeight="1" x14ac:dyDescent="0.25">
      <c r="B200" s="2815" t="s">
        <v>2381</v>
      </c>
      <c r="C200" s="2816" t="s">
        <v>2284</v>
      </c>
      <c r="D200" s="2817"/>
      <c r="E200" s="2817"/>
      <c r="F200" s="2817"/>
      <c r="G200" s="2818"/>
    </row>
    <row r="201" ht="18" customHeight="1" x14ac:dyDescent="0.25">
      <c r="B201" s="2815" t="s">
        <v>2382</v>
      </c>
      <c r="C201" s="2816" t="s">
        <v>2284</v>
      </c>
      <c r="D201" s="2817"/>
      <c r="E201" s="2817"/>
      <c r="F201" s="2817"/>
      <c r="G201" s="2818"/>
    </row>
    <row r="202" ht="18" customHeight="1" x14ac:dyDescent="0.25">
      <c r="B202" s="2815" t="s">
        <v>2383</v>
      </c>
      <c r="C202" s="2816" t="s">
        <v>2284</v>
      </c>
      <c r="D202" s="2817"/>
      <c r="E202" s="2817"/>
      <c r="F202" s="2817"/>
      <c r="G202" s="2818"/>
    </row>
    <row r="203" ht="18" customHeight="1" x14ac:dyDescent="0.25">
      <c r="B203" s="2815" t="s">
        <v>2384</v>
      </c>
      <c r="C203" s="2816" t="s">
        <v>2284</v>
      </c>
      <c r="D203" s="2817"/>
      <c r="E203" s="2817"/>
      <c r="F203" s="2817"/>
      <c r="G203" s="2818"/>
    </row>
    <row r="204" ht="18" customHeight="1" x14ac:dyDescent="0.25">
      <c r="B204" s="2815" t="s">
        <v>2385</v>
      </c>
      <c r="C204" s="2816" t="s">
        <v>2284</v>
      </c>
      <c r="D204" s="2817"/>
      <c r="E204" s="2817"/>
      <c r="F204" s="2817"/>
      <c r="G204" s="2818"/>
    </row>
    <row r="205" ht="18" customHeight="1" x14ac:dyDescent="0.25">
      <c r="B205" s="2815" t="s">
        <v>2386</v>
      </c>
      <c r="C205" s="2816" t="s">
        <v>2284</v>
      </c>
      <c r="D205" s="2817" t="s">
        <v>2285</v>
      </c>
      <c r="E205" s="2817" t="s">
        <v>2285</v>
      </c>
      <c r="F205" s="2817"/>
      <c r="G205" s="2818" t="s">
        <v>2285</v>
      </c>
    </row>
    <row r="206" ht="18" customHeight="1" x14ac:dyDescent="0.25">
      <c r="B206" s="2815" t="s">
        <v>2387</v>
      </c>
      <c r="C206" s="2816" t="s">
        <v>2284</v>
      </c>
      <c r="D206" s="2817"/>
      <c r="E206" s="2817"/>
      <c r="F206" s="2817"/>
      <c r="G206" s="2818"/>
    </row>
    <row r="207" ht="18" customHeight="1" x14ac:dyDescent="0.25">
      <c r="B207" s="2815" t="s">
        <v>2388</v>
      </c>
      <c r="C207" s="2816" t="s">
        <v>2284</v>
      </c>
      <c r="D207" s="2817"/>
      <c r="E207" s="2817"/>
      <c r="F207" s="2817"/>
      <c r="G207" s="2818"/>
    </row>
    <row r="208" ht="18" customHeight="1" x14ac:dyDescent="0.25">
      <c r="B208" s="2815" t="s">
        <v>2389</v>
      </c>
      <c r="C208" s="2816" t="s">
        <v>2284</v>
      </c>
      <c r="D208" s="2817"/>
      <c r="E208" s="2817" t="s">
        <v>2285</v>
      </c>
      <c r="F208" s="2817"/>
      <c r="G208" s="2818" t="s">
        <v>2285</v>
      </c>
    </row>
    <row r="209" ht="18" customHeight="1" x14ac:dyDescent="0.25">
      <c r="B209" s="2820" t="s">
        <v>2390</v>
      </c>
      <c r="C209" s="2819" t="s">
        <v>2287</v>
      </c>
      <c r="D209" s="2817"/>
      <c r="E209" s="2817"/>
      <c r="F209" s="2817"/>
      <c r="G209" s="2818"/>
    </row>
    <row r="210" ht="18" customHeight="1" x14ac:dyDescent="0.25">
      <c r="B210" s="2820" t="s">
        <v>2391</v>
      </c>
      <c r="C210" s="2816" t="s">
        <v>2284</v>
      </c>
      <c r="D210" s="2817"/>
      <c r="E210" s="2817"/>
      <c r="F210" s="2817"/>
      <c r="G210" s="2818"/>
    </row>
    <row r="211" ht="18" customHeight="1" x14ac:dyDescent="0.25">
      <c r="B211" s="2820" t="s">
        <v>2391</v>
      </c>
      <c r="C211" s="2819" t="s">
        <v>2286</v>
      </c>
      <c r="D211" s="2817"/>
      <c r="E211" s="2817"/>
      <c r="F211" s="2817"/>
      <c r="G211" s="2818"/>
    </row>
    <row r="212" ht="18" customHeight="1" x14ac:dyDescent="0.25">
      <c r="B212" s="2820" t="s">
        <v>2391</v>
      </c>
      <c r="C212" s="2819" t="s">
        <v>2287</v>
      </c>
      <c r="D212" s="2817"/>
      <c r="E212" s="2817"/>
      <c r="F212" s="2817"/>
      <c r="G212" s="2818"/>
    </row>
    <row r="213" ht="18" customHeight="1" x14ac:dyDescent="0.25">
      <c r="B213" s="2820" t="s">
        <v>2392</v>
      </c>
      <c r="C213" s="2819" t="s">
        <v>2287</v>
      </c>
      <c r="D213" s="2817"/>
      <c r="E213" s="2817"/>
      <c r="F213" s="2817"/>
      <c r="G213" s="2818"/>
    </row>
    <row r="214" ht="18" customHeight="1" x14ac:dyDescent="0.25">
      <c r="B214" s="2820" t="s">
        <v>2393</v>
      </c>
      <c r="C214" s="2816" t="s">
        <v>2284</v>
      </c>
      <c r="D214" s="2817"/>
      <c r="E214" s="2817"/>
      <c r="F214" s="2817"/>
      <c r="G214" s="2818"/>
    </row>
    <row r="215" ht="18" customHeight="1" x14ac:dyDescent="0.25">
      <c r="B215" s="2815" t="s">
        <v>2393</v>
      </c>
      <c r="C215" s="2819" t="s">
        <v>2286</v>
      </c>
      <c r="D215" s="2817"/>
      <c r="E215" s="2817"/>
      <c r="F215" s="2817"/>
      <c r="G215" s="2818"/>
    </row>
    <row r="216" ht="18" customHeight="1" x14ac:dyDescent="0.25">
      <c r="B216" s="2815" t="s">
        <v>2393</v>
      </c>
      <c r="C216" s="2819" t="s">
        <v>2287</v>
      </c>
      <c r="D216" s="2817"/>
      <c r="E216" s="2817"/>
      <c r="F216" s="2817"/>
      <c r="G216" s="2818"/>
    </row>
    <row r="217" ht="18" customHeight="1" x14ac:dyDescent="0.25">
      <c r="B217" s="2820" t="s">
        <v>2394</v>
      </c>
      <c r="C217" s="2816" t="s">
        <v>2284</v>
      </c>
      <c r="D217" s="2817"/>
      <c r="E217" s="2817"/>
      <c r="F217" s="2817"/>
      <c r="G217" s="2818"/>
    </row>
    <row r="218" ht="18" customHeight="1" x14ac:dyDescent="0.25">
      <c r="B218" s="2820" t="s">
        <v>2394</v>
      </c>
      <c r="C218" s="2819" t="s">
        <v>2286</v>
      </c>
      <c r="D218" s="2817"/>
      <c r="E218" s="2817"/>
      <c r="F218" s="2817"/>
      <c r="G218" s="2818"/>
    </row>
    <row r="219" ht="18" customHeight="1" x14ac:dyDescent="0.25">
      <c r="B219" s="2820" t="s">
        <v>2394</v>
      </c>
      <c r="C219" s="2819" t="s">
        <v>2287</v>
      </c>
      <c r="D219" s="2817"/>
      <c r="E219" s="2817"/>
      <c r="F219" s="2817"/>
      <c r="G219" s="2818"/>
    </row>
    <row r="220" ht="18" customHeight="1" x14ac:dyDescent="0.25">
      <c r="B220" s="2820" t="s">
        <v>2395</v>
      </c>
      <c r="C220" s="2816" t="s">
        <v>2284</v>
      </c>
      <c r="D220" s="2817"/>
      <c r="E220" s="2817"/>
      <c r="F220" s="2817"/>
      <c r="G220" s="2818"/>
    </row>
    <row r="221" ht="18" customHeight="1" x14ac:dyDescent="0.25">
      <c r="B221" s="2815" t="s">
        <v>2396</v>
      </c>
      <c r="C221" s="2819" t="s">
        <v>2286</v>
      </c>
      <c r="D221" s="2817" t="s">
        <v>2285</v>
      </c>
      <c r="E221" s="2817" t="s">
        <v>2285</v>
      </c>
      <c r="F221" s="2817" t="s">
        <v>2285</v>
      </c>
      <c r="G221" s="2818" t="s">
        <v>2285</v>
      </c>
    </row>
    <row r="222" ht="18" customHeight="1" x14ac:dyDescent="0.25">
      <c r="B222" s="2815" t="s">
        <v>2397</v>
      </c>
      <c r="C222" s="2819" t="s">
        <v>2286</v>
      </c>
      <c r="D222" s="2817"/>
      <c r="E222" s="2817"/>
      <c r="F222" s="2817"/>
      <c r="G222" s="2818"/>
    </row>
    <row r="223" ht="18" customHeight="1" x14ac:dyDescent="0.25">
      <c r="B223" s="2815" t="s">
        <v>2397</v>
      </c>
      <c r="C223" s="2819" t="s">
        <v>2287</v>
      </c>
      <c r="D223" s="2817"/>
      <c r="E223" s="2817"/>
      <c r="F223" s="2817"/>
      <c r="G223" s="2818"/>
    </row>
    <row r="224" ht="18" customHeight="1" x14ac:dyDescent="0.25">
      <c r="B224" s="2815" t="s">
        <v>2398</v>
      </c>
      <c r="C224" s="2816" t="s">
        <v>2284</v>
      </c>
      <c r="D224" s="2817" t="s">
        <v>2285</v>
      </c>
      <c r="E224" s="2817" t="s">
        <v>2285</v>
      </c>
      <c r="F224" s="2817" t="s">
        <v>2285</v>
      </c>
      <c r="G224" s="2818" t="s">
        <v>2285</v>
      </c>
    </row>
    <row r="225" ht="18" customHeight="1" x14ac:dyDescent="0.25">
      <c r="B225" s="2815" t="s">
        <v>2398</v>
      </c>
      <c r="C225" s="2819" t="s">
        <v>2286</v>
      </c>
      <c r="D225" s="2817"/>
      <c r="E225" s="2817"/>
      <c r="F225" s="2817"/>
      <c r="G225" s="2818"/>
    </row>
    <row r="226" ht="18" customHeight="1" x14ac:dyDescent="0.25">
      <c r="B226" s="2815" t="s">
        <v>2398</v>
      </c>
      <c r="C226" s="2819" t="s">
        <v>2287</v>
      </c>
      <c r="D226" s="2817"/>
      <c r="E226" s="2817"/>
      <c r="F226" s="2817"/>
      <c r="G226" s="2818"/>
    </row>
    <row r="227" ht="18" customHeight="1" x14ac:dyDescent="0.25">
      <c r="B227" s="2815" t="s">
        <v>2399</v>
      </c>
      <c r="C227" s="2819" t="s">
        <v>2286</v>
      </c>
      <c r="D227" s="2817"/>
      <c r="E227" s="2817"/>
      <c r="F227" s="2817"/>
      <c r="G227" s="2818"/>
    </row>
    <row r="228" ht="18" customHeight="1" x14ac:dyDescent="0.25">
      <c r="B228" s="2815" t="s">
        <v>2399</v>
      </c>
      <c r="C228" s="2819" t="s">
        <v>2287</v>
      </c>
      <c r="D228" s="2817"/>
      <c r="E228" s="2817"/>
      <c r="F228" s="2817"/>
      <c r="G228" s="2818"/>
    </row>
    <row r="229" ht="18" customHeight="1" x14ac:dyDescent="0.25">
      <c r="B229" s="2820" t="s">
        <v>2400</v>
      </c>
      <c r="C229" s="2816" t="s">
        <v>2284</v>
      </c>
      <c r="D229" s="2817"/>
      <c r="E229" s="2817"/>
      <c r="F229" s="2817"/>
      <c r="G229" s="2818"/>
    </row>
    <row r="230" ht="18" customHeight="1" x14ac:dyDescent="0.25">
      <c r="B230" s="2820" t="s">
        <v>2400</v>
      </c>
      <c r="C230" s="2819" t="s">
        <v>2286</v>
      </c>
      <c r="D230" s="2817"/>
      <c r="E230" s="2817"/>
      <c r="F230" s="2817"/>
      <c r="G230" s="2818"/>
    </row>
    <row r="231" ht="18" customHeight="1" x14ac:dyDescent="0.25">
      <c r="B231" s="2820" t="s">
        <v>2400</v>
      </c>
      <c r="C231" s="2819" t="s">
        <v>2287</v>
      </c>
      <c r="D231" s="2817"/>
      <c r="E231" s="2817"/>
      <c r="F231" s="2817"/>
      <c r="G231" s="2818"/>
    </row>
    <row r="232" ht="18" customHeight="1" x14ac:dyDescent="0.25">
      <c r="B232" s="2820" t="s">
        <v>2401</v>
      </c>
      <c r="C232" s="2816" t="s">
        <v>2284</v>
      </c>
      <c r="D232" s="2817"/>
      <c r="E232" s="2817"/>
      <c r="F232" s="2817"/>
      <c r="G232" s="2818"/>
    </row>
    <row r="233" ht="18" customHeight="1" x14ac:dyDescent="0.25">
      <c r="B233" s="2820" t="s">
        <v>2402</v>
      </c>
      <c r="C233" s="2819" t="s">
        <v>2284</v>
      </c>
      <c r="D233" s="2817"/>
      <c r="E233" s="2817"/>
      <c r="F233" s="2817"/>
      <c r="G233" s="2818"/>
    </row>
    <row r="234" ht="18" customHeight="1" x14ac:dyDescent="0.25">
      <c r="B234" s="2820" t="s">
        <v>2402</v>
      </c>
      <c r="C234" s="2819" t="s">
        <v>2286</v>
      </c>
      <c r="D234" s="2817"/>
      <c r="E234" s="2817"/>
      <c r="F234" s="2817"/>
      <c r="G234" s="2818"/>
    </row>
    <row r="235" ht="18" customHeight="1" x14ac:dyDescent="0.25">
      <c r="B235" s="2820" t="s">
        <v>2402</v>
      </c>
      <c r="C235" s="2819" t="s">
        <v>2287</v>
      </c>
      <c r="D235" s="2817"/>
      <c r="E235" s="2817"/>
      <c r="F235" s="2817"/>
      <c r="G235" s="2818"/>
    </row>
    <row r="236" ht="18" customHeight="1" x14ac:dyDescent="0.2">
      <c r="B236" s="2820" t="s">
        <v>2402</v>
      </c>
      <c r="C236" s="2819" t="s">
        <v>2341</v>
      </c>
      <c r="D236" s="2817"/>
      <c r="E236" s="2817"/>
      <c r="F236" s="2817"/>
      <c r="G236" s="2818"/>
    </row>
    <row r="237" ht="18" customHeight="1" x14ac:dyDescent="0.25">
      <c r="B237" s="2821" t="s">
        <v>2403</v>
      </c>
      <c r="C237" s="2822" t="s">
        <v>2284</v>
      </c>
      <c r="D237" s="2823"/>
      <c r="E237" s="2823"/>
      <c r="F237" s="2823"/>
      <c r="G237" s="2824"/>
    </row>
    <row r="238" ht="14.1" customHeight="1" x14ac:dyDescent="0.2">
      <c r="B238" s="206" t="s">
        <v>2404</v>
      </c>
      <c r="C238" s="98"/>
      <c r="D238" s="98"/>
      <c r="E238" s="98"/>
      <c r="F238" s="98"/>
      <c r="G238" s="98"/>
    </row>
    <row r="239" ht="14.1" customHeight="1" x14ac:dyDescent="0.2">
      <c r="B239" s="2825" t="s">
        <v>2405</v>
      </c>
      <c r="C239" s="2826"/>
      <c r="D239" s="2826"/>
      <c r="E239" s="2826"/>
      <c r="F239" s="2826"/>
      <c r="G239" s="2826"/>
    </row>
    <row r="240" ht="14.1" customHeight="1" x14ac:dyDescent="0.2">
      <c r="B240" s="2827"/>
      <c r="C240" s="2828"/>
      <c r="D240" s="2829"/>
      <c r="E240" s="2829"/>
      <c r="F240" s="2829"/>
      <c r="G240" s="2829"/>
    </row>
    <row r="241" ht="14.1" customHeight="1" x14ac:dyDescent="0.2">
      <c r="B241" s="143" t="s">
        <v>2406</v>
      </c>
    </row>
    <row r="242" ht="14.1" customHeight="1" x14ac:dyDescent="0.2">
      <c r="B242" s="143" t="s">
        <v>2407</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2408</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2409</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2410</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2411</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2412</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2413</v>
      </c>
      <c r="D7" s="2837"/>
      <c r="E7" s="2837"/>
      <c r="F7" s="2837"/>
      <c r="G7" s="2837"/>
      <c r="H7" s="2837"/>
      <c r="I7" s="2838" t="s">
        <v>2414</v>
      </c>
      <c r="J7" s="2838"/>
      <c r="K7" s="2838"/>
      <c r="L7" s="2838"/>
      <c r="M7" s="2838"/>
      <c r="N7" s="2838"/>
      <c r="O7" s="2838" t="s">
        <v>2415</v>
      </c>
      <c r="P7" s="2838"/>
      <c r="Q7" s="2838"/>
      <c r="R7" s="2838"/>
      <c r="S7" s="2838"/>
      <c r="T7" s="2838"/>
    </row>
    <row r="8" ht="80.1" customHeight="1" x14ac:dyDescent="0.2">
      <c r="B8" s="2839"/>
      <c r="C8" s="2840" t="s">
        <v>2416</v>
      </c>
      <c r="D8" s="2841" t="s">
        <v>2417</v>
      </c>
      <c r="E8" s="2841" t="s">
        <v>2418</v>
      </c>
      <c r="F8" s="2841" t="s">
        <v>2419</v>
      </c>
      <c r="G8" s="2842" t="s">
        <v>2420</v>
      </c>
      <c r="H8" s="2843" t="s">
        <v>2421</v>
      </c>
      <c r="I8" s="2844" t="s">
        <v>2416</v>
      </c>
      <c r="J8" s="2841" t="s">
        <v>2417</v>
      </c>
      <c r="K8" s="2841" t="s">
        <v>2418</v>
      </c>
      <c r="L8" s="2841" t="s">
        <v>2422</v>
      </c>
      <c r="M8" s="2842" t="s">
        <v>2420</v>
      </c>
      <c r="N8" s="2843" t="s">
        <v>2421</v>
      </c>
      <c r="O8" s="2844" t="s">
        <v>2416</v>
      </c>
      <c r="P8" s="2841" t="s">
        <v>2417</v>
      </c>
      <c r="Q8" s="2841" t="s">
        <v>2418</v>
      </c>
      <c r="R8" s="2841" t="s">
        <v>2423</v>
      </c>
      <c r="S8" s="2842" t="s">
        <v>2420</v>
      </c>
      <c r="T8" s="2843" t="s">
        <v>2421</v>
      </c>
    </row>
    <row r="9" ht="18" customHeight="1" x14ac:dyDescent="0.2">
      <c r="B9" s="2845"/>
      <c r="C9" s="2846" t="s">
        <v>2424</v>
      </c>
      <c r="D9" s="2846"/>
      <c r="E9" s="2846"/>
      <c r="F9" s="2847" t="s">
        <v>350</v>
      </c>
      <c r="G9" s="2847"/>
      <c r="H9" s="2847"/>
      <c r="I9" s="2846" t="s">
        <v>2424</v>
      </c>
      <c r="J9" s="2846"/>
      <c r="K9" s="2846"/>
      <c r="L9" s="2847" t="s">
        <v>350</v>
      </c>
      <c r="M9" s="2847"/>
      <c r="N9" s="2847"/>
      <c r="O9" s="2846" t="s">
        <v>2424</v>
      </c>
      <c r="P9" s="2846"/>
      <c r="Q9" s="2846"/>
      <c r="R9" s="2848" t="s">
        <v>350</v>
      </c>
      <c r="S9" s="2848"/>
      <c r="T9" s="2848"/>
    </row>
    <row r="10" ht="18" customHeight="1" x14ac:dyDescent="0.2">
      <c r="B10" s="2849" t="s">
        <v>2102</v>
      </c>
      <c r="C10" s="2850">
        <v>1146995.3959854655</v>
      </c>
      <c r="D10" s="2850">
        <v>1145646.147403606</v>
      </c>
      <c r="E10" s="2851">
        <v>-1349.248581859516</v>
      </c>
      <c r="F10" s="2852">
        <v>-0.11763330407270557</v>
      </c>
      <c r="G10" s="2853">
        <v>-0.09871382400092933</v>
      </c>
      <c r="H10" s="2854">
        <v>-0.10550607171425064</v>
      </c>
      <c r="I10" s="2855">
        <v>46907.07081578549</v>
      </c>
      <c r="J10" s="2850">
        <v>47051.08839620692</v>
      </c>
      <c r="K10" s="2851">
        <v>144.01758042143047</v>
      </c>
      <c r="L10" s="2852">
        <v>0.3070274436598686</v>
      </c>
      <c r="M10" s="2853">
        <v>0.010536624813173974</v>
      </c>
      <c r="N10" s="2854">
        <v>0.011261623226696398</v>
      </c>
      <c r="O10" s="2855">
        <v>30584.406064894683</v>
      </c>
      <c r="P10" s="2850">
        <v>30582.462991909855</v>
      </c>
      <c r="Q10" s="2851">
        <v>-1.9430729848281771</v>
      </c>
      <c r="R10" s="2852">
        <v>-0.0063531493163716205</v>
      </c>
      <c r="S10" s="2853">
        <v>-0.0001421592486544931</v>
      </c>
      <c r="T10" s="2854">
        <v>-0.00015194086578232177</v>
      </c>
    </row>
    <row r="11" ht="18" customHeight="1" x14ac:dyDescent="0.2">
      <c r="B11" s="2856" t="s">
        <v>2103</v>
      </c>
      <c r="C11" s="2534">
        <v>1153622.167294971</v>
      </c>
      <c r="D11" s="2534">
        <v>1153622.2969641986</v>
      </c>
      <c r="E11" s="2857">
        <v>0.12966922763735056</v>
      </c>
      <c r="F11" s="2858">
        <v>0.000011240181691497897</v>
      </c>
      <c r="G11" s="2859">
        <v>0.00000948686957127565</v>
      </c>
      <c r="H11" s="2860">
        <v>0.000010139636990674455</v>
      </c>
      <c r="I11" s="2566">
        <v>4699.397131104732</v>
      </c>
      <c r="J11" s="2534">
        <v>4836.749430576691</v>
      </c>
      <c r="K11" s="2857">
        <v>137.35229947195967</v>
      </c>
      <c r="L11" s="2858">
        <v>2.922764253372878</v>
      </c>
      <c r="M11" s="2859">
        <v>0.010048979038029988</v>
      </c>
      <c r="N11" s="2860">
        <v>0.010740423783313389</v>
      </c>
      <c r="O11" s="2566">
        <v>7152.67711965071</v>
      </c>
      <c r="P11" s="2534">
        <v>7154.109465237286</v>
      </c>
      <c r="Q11" s="2857">
        <v>1.432345586576048</v>
      </c>
      <c r="R11" s="2858">
        <v>0.020025307484395356</v>
      </c>
      <c r="S11" s="2859">
        <v>0.00010479337317287444</v>
      </c>
      <c r="T11" s="2860">
        <v>0.00011200393923602262</v>
      </c>
    </row>
    <row r="12" ht="18" customHeight="1" x14ac:dyDescent="0.2">
      <c r="B12" s="2642" t="s">
        <v>154</v>
      </c>
      <c r="C12" s="2534">
        <v>1153095.7259958154</v>
      </c>
      <c r="D12" s="2534">
        <v>1153095.855665043</v>
      </c>
      <c r="E12" s="2534">
        <v>0.12966922763735056</v>
      </c>
      <c r="F12" s="2861">
        <v>0.00001124531335205219</v>
      </c>
      <c r="G12" s="2859">
        <v>0.00000948686957127565</v>
      </c>
      <c r="H12" s="2860">
        <v>0.000010139636990674455</v>
      </c>
      <c r="I12" s="2566">
        <v>1516.054796036115</v>
      </c>
      <c r="J12" s="2534">
        <v>1517.7661340296747</v>
      </c>
      <c r="K12" s="2534">
        <v>1.7113379935597095</v>
      </c>
      <c r="L12" s="2861">
        <v>0.11288101182319946</v>
      </c>
      <c r="M12" s="2859">
        <v>0.00012520503617616255</v>
      </c>
      <c r="N12" s="2860">
        <v>0.00013382007696979896</v>
      </c>
      <c r="O12" s="2524">
        <v>7150.801979638657</v>
      </c>
      <c r="P12" s="2516">
        <v>7152.234325225233</v>
      </c>
      <c r="Q12" s="2534">
        <v>1.432345586576048</v>
      </c>
      <c r="R12" s="2861">
        <v>0.02003055867935567</v>
      </c>
      <c r="S12" s="2859">
        <v>0.00010479337317287444</v>
      </c>
      <c r="T12" s="2860">
        <v>0.00011200393923602262</v>
      </c>
    </row>
    <row r="13" ht="18" customHeight="1" x14ac:dyDescent="0.2">
      <c r="B13" s="2644" t="s">
        <v>2105</v>
      </c>
      <c r="C13" s="2516">
        <v>378493.00837794016</v>
      </c>
      <c r="D13" s="2534">
        <v>378494.82238386234</v>
      </c>
      <c r="E13" s="2534">
        <v>1.8140059221768752</v>
      </c>
      <c r="F13" s="2861">
        <v>0.0004792706554741743</v>
      </c>
      <c r="G13" s="2859">
        <v>0.00013271643472222388</v>
      </c>
      <c r="H13" s="2860">
        <v>0.00014184831578736926</v>
      </c>
      <c r="I13" s="2566">
        <v>448.21902943767407</v>
      </c>
      <c r="J13" s="2534">
        <v>448.2200020369188</v>
      </c>
      <c r="K13" s="2534">
        <v>0.000972599244732919</v>
      </c>
      <c r="L13" s="2861">
        <v>0.00021699195724758072</v>
      </c>
      <c r="M13" s="2859">
        <v>7.115737749057619e-8</v>
      </c>
      <c r="N13" s="2860">
        <v>7.605353605233707e-8</v>
      </c>
      <c r="O13" s="2524">
        <v>1203.443348073894</v>
      </c>
      <c r="P13" s="2516">
        <v>1203.4450304315187</v>
      </c>
      <c r="Q13" s="2534">
        <v>0.001682357624758879</v>
      </c>
      <c r="R13" s="2861">
        <v>0.00013979533207371042</v>
      </c>
      <c r="S13" s="2859">
        <v>1.2308477230207007e-7</v>
      </c>
      <c r="T13" s="2860">
        <v>1.31553923119341e-7</v>
      </c>
    </row>
    <row r="14" ht="18" customHeight="1" x14ac:dyDescent="0.2">
      <c r="B14" s="2644" t="s">
        <v>2165</v>
      </c>
      <c r="C14" s="2516">
        <v>356409.30455296295</v>
      </c>
      <c r="D14" s="2534">
        <v>356718.9818104315</v>
      </c>
      <c r="E14" s="2534">
        <v>309.6772574685747</v>
      </c>
      <c r="F14" s="2861">
        <v>0.08688809565648031</v>
      </c>
      <c r="G14" s="2859">
        <v>0.02265663029173838</v>
      </c>
      <c r="H14" s="2860">
        <v>0.024215575524061436</v>
      </c>
      <c r="I14" s="2566">
        <v>423.87093150267174</v>
      </c>
      <c r="J14" s="2534">
        <v>424.5188148543912</v>
      </c>
      <c r="K14" s="2534">
        <v>0.6478833517194857</v>
      </c>
      <c r="L14" s="2861">
        <v>0.15284920563499457</v>
      </c>
      <c r="M14" s="2859">
        <v>0.00004740048943881605</v>
      </c>
      <c r="N14" s="2860">
        <v>0.00005066199682402359</v>
      </c>
      <c r="O14" s="2524">
        <v>1517.2955316448133</v>
      </c>
      <c r="P14" s="2516">
        <v>1518.47713903251</v>
      </c>
      <c r="Q14" s="2534">
        <v>1.1816073876966584</v>
      </c>
      <c r="R14" s="2861">
        <v>0.07787588924194257</v>
      </c>
      <c r="S14" s="2859">
        <v>0.00008644884662137854</v>
      </c>
      <c r="T14" s="2860">
        <v>0.00009239717236730239</v>
      </c>
    </row>
    <row r="15" ht="18" customHeight="1" x14ac:dyDescent="0.2">
      <c r="B15" s="2644" t="s">
        <v>2107</v>
      </c>
      <c r="C15" s="2516">
        <v>242797.01264033676</v>
      </c>
      <c r="D15" s="2534">
        <v>242797.01264033676</v>
      </c>
      <c r="E15" s="2534">
        <v>0</v>
      </c>
      <c r="F15" s="2861">
        <v>0</v>
      </c>
      <c r="G15" s="2859">
        <v>0</v>
      </c>
      <c r="H15" s="2860">
        <v>0</v>
      </c>
      <c r="I15" s="2566">
        <v>315.4203389498345</v>
      </c>
      <c r="J15" s="2534">
        <v>315.4203389498345</v>
      </c>
      <c r="K15" s="2534">
        <v>0</v>
      </c>
      <c r="L15" s="2861">
        <v>0</v>
      </c>
      <c r="M15" s="2859">
        <v>0</v>
      </c>
      <c r="N15" s="2860">
        <v>0</v>
      </c>
      <c r="O15" s="2524">
        <v>3753.038275512108</v>
      </c>
      <c r="P15" s="2516">
        <v>3753.038275512108</v>
      </c>
      <c r="Q15" s="2534">
        <v>0</v>
      </c>
      <c r="R15" s="2861">
        <v>0</v>
      </c>
      <c r="S15" s="2859">
        <v>0</v>
      </c>
      <c r="T15" s="2860">
        <v>0</v>
      </c>
    </row>
    <row r="16" ht="18" customHeight="1" x14ac:dyDescent="0.2">
      <c r="B16" s="2644" t="s">
        <v>2108</v>
      </c>
      <c r="C16" s="2516">
        <v>175396.4004245757</v>
      </c>
      <c r="D16" s="2534">
        <v>175085.03883041235</v>
      </c>
      <c r="E16" s="2534">
        <v>-311.36159416334704</v>
      </c>
      <c r="F16" s="2861">
        <v>-0.17751880506649242</v>
      </c>
      <c r="G16" s="2859">
        <v>-0.02277985985690636</v>
      </c>
      <c r="H16" s="2860">
        <v>-0.024347284202876338</v>
      </c>
      <c r="I16" s="2566">
        <v>328.54449614593454</v>
      </c>
      <c r="J16" s="2534">
        <v>329.60697818853004</v>
      </c>
      <c r="K16" s="2534">
        <v>1.0624820425954908</v>
      </c>
      <c r="L16" s="2861">
        <v>0.32339060768303124</v>
      </c>
      <c r="M16" s="2859">
        <v>0.00007773338935985592</v>
      </c>
      <c r="N16" s="2860">
        <v>0.00008308202660972303</v>
      </c>
      <c r="O16" s="2524">
        <v>677.0248244078423</v>
      </c>
      <c r="P16" s="2516">
        <v>677.2738802490971</v>
      </c>
      <c r="Q16" s="2534">
        <v>0.24905584125485802</v>
      </c>
      <c r="R16" s="2861">
        <v>0.036786810804565986</v>
      </c>
      <c r="S16" s="2859">
        <v>0.00001822144177921046</v>
      </c>
      <c r="T16" s="2860">
        <v>0.000019475212945618667</v>
      </c>
    </row>
    <row r="17" ht="18" customHeight="1" x14ac:dyDescent="0.2">
      <c r="B17" s="2644" t="s">
        <v>2109</v>
      </c>
      <c r="C17" s="2516" t="s">
        <v>99</v>
      </c>
      <c r="D17" s="2534" t="s">
        <v>99</v>
      </c>
      <c r="E17" s="2534" t="s">
        <v>2425</v>
      </c>
      <c r="F17" s="2861" t="s">
        <v>2425</v>
      </c>
      <c r="G17" s="2859" t="s">
        <v>2425</v>
      </c>
      <c r="H17" s="2860" t="s">
        <v>2425</v>
      </c>
      <c r="I17" s="2566" t="s">
        <v>99</v>
      </c>
      <c r="J17" s="2534" t="s">
        <v>99</v>
      </c>
      <c r="K17" s="2534" t="s">
        <v>2425</v>
      </c>
      <c r="L17" s="2861" t="s">
        <v>2425</v>
      </c>
      <c r="M17" s="2859" t="s">
        <v>2425</v>
      </c>
      <c r="N17" s="2860" t="s">
        <v>2425</v>
      </c>
      <c r="O17" s="2524" t="s">
        <v>99</v>
      </c>
      <c r="P17" s="2516" t="s">
        <v>99</v>
      </c>
      <c r="Q17" s="2534" t="s">
        <v>2425</v>
      </c>
      <c r="R17" s="2861" t="s">
        <v>2425</v>
      </c>
      <c r="S17" s="2859" t="s">
        <v>2425</v>
      </c>
      <c r="T17" s="2860" t="s">
        <v>2425</v>
      </c>
    </row>
    <row r="18" ht="18" customHeight="1" x14ac:dyDescent="0.2">
      <c r="B18" s="2642" t="s">
        <v>107</v>
      </c>
      <c r="C18" s="2516">
        <v>526.4412991556359</v>
      </c>
      <c r="D18" s="2534">
        <v>526.4412991556359</v>
      </c>
      <c r="E18" s="2534">
        <v>0</v>
      </c>
      <c r="F18" s="2861">
        <v>0</v>
      </c>
      <c r="G18" s="2859">
        <v>0</v>
      </c>
      <c r="H18" s="2860">
        <v>0</v>
      </c>
      <c r="I18" s="2566">
        <v>3183.3423350686166</v>
      </c>
      <c r="J18" s="2534">
        <v>3318.9832965470164</v>
      </c>
      <c r="K18" s="2534">
        <v>135.64096147839973</v>
      </c>
      <c r="L18" s="2861">
        <v>4.2609605628694025</v>
      </c>
      <c r="M18" s="2859">
        <v>0.009923774001853809</v>
      </c>
      <c r="N18" s="2860">
        <v>0.010606603706343571</v>
      </c>
      <c r="O18" s="2524">
        <v>1.8751400120524897</v>
      </c>
      <c r="P18" s="2516">
        <v>1.8751400120524897</v>
      </c>
      <c r="Q18" s="2534">
        <v>0</v>
      </c>
      <c r="R18" s="2861">
        <v>0</v>
      </c>
      <c r="S18" s="2859">
        <v>0</v>
      </c>
      <c r="T18" s="2860">
        <v>0</v>
      </c>
    </row>
    <row r="19" ht="18" customHeight="1" x14ac:dyDescent="0.2">
      <c r="B19" s="2644" t="s">
        <v>2110</v>
      </c>
      <c r="C19" s="2516">
        <v>3.5350781632964887</v>
      </c>
      <c r="D19" s="2534">
        <v>3.5350781632964887</v>
      </c>
      <c r="E19" s="2534">
        <v>0</v>
      </c>
      <c r="F19" s="2861">
        <v>0</v>
      </c>
      <c r="G19" s="2859">
        <v>0</v>
      </c>
      <c r="H19" s="2860">
        <v>0</v>
      </c>
      <c r="I19" s="2566">
        <v>2822.207180055719</v>
      </c>
      <c r="J19" s="2534">
        <v>2822.207180055719</v>
      </c>
      <c r="K19" s="2534">
        <v>0</v>
      </c>
      <c r="L19" s="2861">
        <v>0</v>
      </c>
      <c r="M19" s="2859">
        <v>0</v>
      </c>
      <c r="N19" s="2860">
        <v>0</v>
      </c>
      <c r="O19" s="2524">
        <v>1.7442936</v>
      </c>
      <c r="P19" s="2516">
        <v>1.7442936</v>
      </c>
      <c r="Q19" s="2534">
        <v>0</v>
      </c>
      <c r="R19" s="2861">
        <v>0</v>
      </c>
      <c r="S19" s="2859">
        <v>0</v>
      </c>
      <c r="T19" s="2860">
        <v>0</v>
      </c>
    </row>
    <row r="20" ht="18" customHeight="1" x14ac:dyDescent="0.2">
      <c r="B20" s="2645" t="s">
        <v>2111</v>
      </c>
      <c r="C20" s="2521">
        <v>522.9062209923394</v>
      </c>
      <c r="D20" s="2862">
        <v>522.9062209923394</v>
      </c>
      <c r="E20" s="2862">
        <v>0</v>
      </c>
      <c r="F20" s="2863">
        <v>0</v>
      </c>
      <c r="G20" s="2864">
        <v>0</v>
      </c>
      <c r="H20" s="2865">
        <v>0</v>
      </c>
      <c r="I20" s="2866">
        <v>361.1351550128974</v>
      </c>
      <c r="J20" s="2862">
        <v>496.7761164912975</v>
      </c>
      <c r="K20" s="2862">
        <v>135.64096147840007</v>
      </c>
      <c r="L20" s="2863">
        <v>37.55961157355502</v>
      </c>
      <c r="M20" s="2864">
        <v>0.009923774001853835</v>
      </c>
      <c r="N20" s="2865">
        <v>0.010606603706343599</v>
      </c>
      <c r="O20" s="2529">
        <v>0.13084641205248992</v>
      </c>
      <c r="P20" s="2521">
        <v>0.13084641205248992</v>
      </c>
      <c r="Q20" s="2862">
        <v>0</v>
      </c>
      <c r="R20" s="2863">
        <v>0</v>
      </c>
      <c r="S20" s="2864">
        <v>0</v>
      </c>
      <c r="T20" s="2865">
        <v>0</v>
      </c>
    </row>
    <row r="21" ht="18" customHeight="1" x14ac:dyDescent="0.2">
      <c r="B21" s="2646" t="s">
        <v>2166</v>
      </c>
      <c r="C21" s="2545" t="s">
        <v>108</v>
      </c>
      <c r="D21" s="2545" t="s">
        <v>108</v>
      </c>
      <c r="E21" s="2867" t="s">
        <v>2425</v>
      </c>
      <c r="F21" s="2868" t="s">
        <v>2425</v>
      </c>
      <c r="G21" s="2869" t="s">
        <v>2425</v>
      </c>
      <c r="H21" s="2870" t="s">
        <v>2425</v>
      </c>
      <c r="I21" s="2871"/>
      <c r="J21" s="2872"/>
      <c r="K21" s="2872"/>
      <c r="L21" s="2873"/>
      <c r="M21" s="2873"/>
      <c r="N21" s="2873"/>
      <c r="O21" s="2872"/>
      <c r="P21" s="2872"/>
      <c r="Q21" s="2872"/>
      <c r="R21" s="2873"/>
      <c r="S21" s="2873"/>
      <c r="T21" s="2873"/>
    </row>
    <row r="22" ht="18" customHeight="1" x14ac:dyDescent="0.2">
      <c r="B22" s="2874" t="s">
        <v>2113</v>
      </c>
      <c r="C22" s="2534">
        <v>67190.41688705892</v>
      </c>
      <c r="D22" s="2534">
        <v>67174.26712625257</v>
      </c>
      <c r="E22" s="2534">
        <v>-16.14976080635097</v>
      </c>
      <c r="F22" s="2858">
        <v>-0.024035809799330864</v>
      </c>
      <c r="G22" s="2859">
        <v>-0.001181549988140899</v>
      </c>
      <c r="H22" s="2860">
        <v>-0.0012628494442844408</v>
      </c>
      <c r="I22" s="2566">
        <v>65.444100856064</v>
      </c>
      <c r="J22" s="2534">
        <v>65.444100856064</v>
      </c>
      <c r="K22" s="2534">
        <v>0</v>
      </c>
      <c r="L22" s="2858">
        <v>0</v>
      </c>
      <c r="M22" s="2859">
        <v>0</v>
      </c>
      <c r="N22" s="2860">
        <v>0</v>
      </c>
      <c r="O22" s="2566">
        <v>8975.302822738371</v>
      </c>
      <c r="P22" s="2534">
        <v>8975.302822738371</v>
      </c>
      <c r="Q22" s="2534">
        <v>0</v>
      </c>
      <c r="R22" s="2858">
        <v>0</v>
      </c>
      <c r="S22" s="2859">
        <v>0</v>
      </c>
      <c r="T22" s="2860">
        <v>0</v>
      </c>
    </row>
    <row r="23" ht="18" customHeight="1" x14ac:dyDescent="0.2">
      <c r="B23" s="2649" t="s">
        <v>2114</v>
      </c>
      <c r="C23" s="2534">
        <v>50688.53107797399</v>
      </c>
      <c r="D23" s="2534">
        <v>50688.53107797399</v>
      </c>
      <c r="E23" s="2534">
        <v>0</v>
      </c>
      <c r="F23" s="2861">
        <v>0</v>
      </c>
      <c r="G23" s="2859">
        <v>0</v>
      </c>
      <c r="H23" s="2860">
        <v>0</v>
      </c>
      <c r="I23" s="2566" t="s">
        <v>298</v>
      </c>
      <c r="J23" s="2534" t="s">
        <v>298</v>
      </c>
      <c r="K23" s="2534" t="s">
        <v>2425</v>
      </c>
      <c r="L23" s="2861" t="s">
        <v>2425</v>
      </c>
      <c r="M23" s="2859" t="s">
        <v>2425</v>
      </c>
      <c r="N23" s="2860" t="s">
        <v>2425</v>
      </c>
      <c r="O23" s="2524" t="s">
        <v>298</v>
      </c>
      <c r="P23" s="2516" t="s">
        <v>298</v>
      </c>
      <c r="Q23" s="2534" t="s">
        <v>2425</v>
      </c>
      <c r="R23" s="2861" t="s">
        <v>2425</v>
      </c>
      <c r="S23" s="2859" t="s">
        <v>2425</v>
      </c>
      <c r="T23" s="2860" t="s">
        <v>2425</v>
      </c>
    </row>
    <row r="24" ht="18" customHeight="1" x14ac:dyDescent="0.2">
      <c r="B24" s="2649" t="s">
        <v>900</v>
      </c>
      <c r="C24" s="2534">
        <v>6018.949071931639</v>
      </c>
      <c r="D24" s="2534">
        <v>6018.949071931639</v>
      </c>
      <c r="E24" s="2534">
        <v>0</v>
      </c>
      <c r="F24" s="2861">
        <v>0</v>
      </c>
      <c r="G24" s="2859">
        <v>0</v>
      </c>
      <c r="H24" s="2860">
        <v>0</v>
      </c>
      <c r="I24" s="2566">
        <v>41.544159582464</v>
      </c>
      <c r="J24" s="2534">
        <v>41.544159582464</v>
      </c>
      <c r="K24" s="2534">
        <v>0</v>
      </c>
      <c r="L24" s="2861">
        <v>0</v>
      </c>
      <c r="M24" s="2859">
        <v>0</v>
      </c>
      <c r="N24" s="2860">
        <v>0</v>
      </c>
      <c r="O24" s="2524">
        <v>8594.801203156638</v>
      </c>
      <c r="P24" s="2516">
        <v>8594.801203156638</v>
      </c>
      <c r="Q24" s="2534">
        <v>0</v>
      </c>
      <c r="R24" s="2861">
        <v>0</v>
      </c>
      <c r="S24" s="2859">
        <v>0</v>
      </c>
      <c r="T24" s="2860">
        <v>0</v>
      </c>
    </row>
    <row r="25" ht="18" customHeight="1" x14ac:dyDescent="0.2">
      <c r="B25" s="2649" t="s">
        <v>646</v>
      </c>
      <c r="C25" s="2534">
        <v>6934.8693436402045</v>
      </c>
      <c r="D25" s="2534">
        <v>6934.8693436402045</v>
      </c>
      <c r="E25" s="2534">
        <v>0</v>
      </c>
      <c r="F25" s="2861">
        <v>0</v>
      </c>
      <c r="G25" s="2859">
        <v>0</v>
      </c>
      <c r="H25" s="2860">
        <v>0</v>
      </c>
      <c r="I25" s="2566">
        <v>23.899941273600003</v>
      </c>
      <c r="J25" s="2534">
        <v>23.899941273600003</v>
      </c>
      <c r="K25" s="2534">
        <v>0</v>
      </c>
      <c r="L25" s="2861">
        <v>0</v>
      </c>
      <c r="M25" s="2859">
        <v>0</v>
      </c>
      <c r="N25" s="2860">
        <v>0</v>
      </c>
      <c r="O25" s="2524" t="s">
        <v>298</v>
      </c>
      <c r="P25" s="2516" t="s">
        <v>298</v>
      </c>
      <c r="Q25" s="2534" t="s">
        <v>2425</v>
      </c>
      <c r="R25" s="2861" t="s">
        <v>2425</v>
      </c>
      <c r="S25" s="2859" t="s">
        <v>2425</v>
      </c>
      <c r="T25" s="2860" t="s">
        <v>2425</v>
      </c>
    </row>
    <row r="26" ht="18" customHeight="1" x14ac:dyDescent="0.2">
      <c r="B26" s="2651" t="s">
        <v>2167</v>
      </c>
      <c r="C26" s="2534">
        <v>2586.0979263812847</v>
      </c>
      <c r="D26" s="2534">
        <v>2569.9481655749473</v>
      </c>
      <c r="E26" s="2534">
        <v>-16.149760806337326</v>
      </c>
      <c r="F26" s="2861">
        <v>-0.6244837305498178</v>
      </c>
      <c r="G26" s="2859">
        <v>-0.0011815499881399011</v>
      </c>
      <c r="H26" s="2860">
        <v>-0.001262849444283374</v>
      </c>
      <c r="I26" s="2566" t="s">
        <v>108</v>
      </c>
      <c r="J26" s="2534" t="s">
        <v>108</v>
      </c>
      <c r="K26" s="2534" t="s">
        <v>2425</v>
      </c>
      <c r="L26" s="2861" t="s">
        <v>2425</v>
      </c>
      <c r="M26" s="2859" t="s">
        <v>2425</v>
      </c>
      <c r="N26" s="2860" t="s">
        <v>2425</v>
      </c>
      <c r="O26" s="2524" t="s">
        <v>108</v>
      </c>
      <c r="P26" s="2516" t="s">
        <v>108</v>
      </c>
      <c r="Q26" s="2534" t="s">
        <v>2425</v>
      </c>
      <c r="R26" s="2861" t="s">
        <v>2425</v>
      </c>
      <c r="S26" s="2859" t="s">
        <v>2425</v>
      </c>
      <c r="T26" s="2860" t="s">
        <v>2425</v>
      </c>
    </row>
    <row r="27" ht="18" customHeight="1" x14ac:dyDescent="0.2">
      <c r="B27" s="2651" t="s">
        <v>2426</v>
      </c>
      <c r="C27" s="184"/>
      <c r="D27" s="184"/>
      <c r="E27" s="184"/>
      <c r="F27" s="2875"/>
      <c r="G27" s="2876"/>
      <c r="H27" s="2877"/>
      <c r="I27" s="2654"/>
      <c r="J27" s="2654"/>
      <c r="K27" s="2654"/>
      <c r="L27" s="2878"/>
      <c r="M27" s="2878"/>
      <c r="N27" s="2878"/>
      <c r="O27" s="2524">
        <v>6.445109581731696</v>
      </c>
      <c r="P27" s="2516">
        <v>6.445109581731696</v>
      </c>
      <c r="Q27" s="2534">
        <v>0</v>
      </c>
      <c r="R27" s="2861">
        <v>0</v>
      </c>
      <c r="S27" s="2859">
        <v>0</v>
      </c>
      <c r="T27" s="2860">
        <v>0</v>
      </c>
    </row>
    <row r="28" ht="18" customHeight="1" x14ac:dyDescent="0.2">
      <c r="B28" s="2651" t="s">
        <v>2170</v>
      </c>
      <c r="C28" s="2516" t="s">
        <v>298</v>
      </c>
      <c r="D28" s="2534" t="s">
        <v>298</v>
      </c>
      <c r="E28" s="2534" t="s">
        <v>2425</v>
      </c>
      <c r="F28" s="2861" t="s">
        <v>2425</v>
      </c>
      <c r="G28" s="2879" t="s">
        <v>2425</v>
      </c>
      <c r="H28" s="2880" t="s">
        <v>2425</v>
      </c>
      <c r="I28" s="2566" t="s">
        <v>298</v>
      </c>
      <c r="J28" s="2534" t="s">
        <v>298</v>
      </c>
      <c r="K28" s="2534" t="s">
        <v>2425</v>
      </c>
      <c r="L28" s="2861" t="s">
        <v>2425</v>
      </c>
      <c r="M28" s="2859" t="s">
        <v>2425</v>
      </c>
      <c r="N28" s="2860" t="s">
        <v>2425</v>
      </c>
      <c r="O28" s="2524">
        <v>374.05651</v>
      </c>
      <c r="P28" s="2516">
        <v>374.05651</v>
      </c>
      <c r="Q28" s="2534">
        <v>0</v>
      </c>
      <c r="R28" s="2861">
        <v>0</v>
      </c>
      <c r="S28" s="2859">
        <v>0</v>
      </c>
      <c r="T28" s="2860">
        <v>0</v>
      </c>
    </row>
    <row r="29" ht="18" customHeight="1" x14ac:dyDescent="0.2">
      <c r="B29" s="2646" t="s">
        <v>2171</v>
      </c>
      <c r="C29" s="2545">
        <v>961.9694671318055</v>
      </c>
      <c r="D29" s="2545">
        <v>961.9694671318055</v>
      </c>
      <c r="E29" s="2867">
        <v>0</v>
      </c>
      <c r="F29" s="2868">
        <v>0</v>
      </c>
      <c r="G29" s="2869">
        <v>0</v>
      </c>
      <c r="H29" s="2870">
        <v>0</v>
      </c>
      <c r="I29" s="2543" t="s">
        <v>626</v>
      </c>
      <c r="J29" s="2545" t="s">
        <v>626</v>
      </c>
      <c r="K29" s="2867" t="s">
        <v>2425</v>
      </c>
      <c r="L29" s="2868" t="s">
        <v>2425</v>
      </c>
      <c r="M29" s="2869" t="s">
        <v>2425</v>
      </c>
      <c r="N29" s="2870" t="s">
        <v>2425</v>
      </c>
      <c r="O29" s="2543" t="s">
        <v>626</v>
      </c>
      <c r="P29" s="2545" t="s">
        <v>626</v>
      </c>
      <c r="Q29" s="2867" t="s">
        <v>2425</v>
      </c>
      <c r="R29" s="2868" t="s">
        <v>2425</v>
      </c>
      <c r="S29" s="2869" t="s">
        <v>2425</v>
      </c>
      <c r="T29" s="2870" t="s">
        <v>2425</v>
      </c>
    </row>
    <row r="30" ht="18" customHeight="1" x14ac:dyDescent="0.2">
      <c r="B30" s="2881" t="s">
        <v>2119</v>
      </c>
      <c r="C30" s="2882">
        <v>473.19245233333345</v>
      </c>
      <c r="D30" s="2883">
        <v>473.19245233333345</v>
      </c>
      <c r="E30" s="2534">
        <v>0</v>
      </c>
      <c r="F30" s="2884">
        <v>0</v>
      </c>
      <c r="G30" s="2885">
        <v>0</v>
      </c>
      <c r="H30" s="2886">
        <v>0</v>
      </c>
      <c r="I30" s="2887">
        <v>28773.963104465107</v>
      </c>
      <c r="J30" s="2883">
        <v>28764.366757898533</v>
      </c>
      <c r="K30" s="2534">
        <v>-9.59634656657363</v>
      </c>
      <c r="L30" s="2884">
        <v>-0.033350798886248936</v>
      </c>
      <c r="M30" s="2885">
        <v>-0.0007020886134407692</v>
      </c>
      <c r="N30" s="2886">
        <v>-0.0007503975491694377</v>
      </c>
      <c r="O30" s="2887">
        <v>9799.608744012592</v>
      </c>
      <c r="P30" s="2883">
        <v>9796.189090212369</v>
      </c>
      <c r="Q30" s="2534">
        <v>-3.4196538002233865</v>
      </c>
      <c r="R30" s="2884">
        <v>-0.034895819716401856</v>
      </c>
      <c r="S30" s="2885">
        <v>-0.00025018896289231605</v>
      </c>
      <c r="T30" s="2886">
        <v>-0.00026740383049877775</v>
      </c>
    </row>
    <row r="31" ht="18" customHeight="1" x14ac:dyDescent="0.2">
      <c r="B31" s="2642" t="s">
        <v>2120</v>
      </c>
      <c r="C31" s="184"/>
      <c r="D31" s="184"/>
      <c r="E31" s="184"/>
      <c r="F31" s="2875"/>
      <c r="G31" s="2876"/>
      <c r="H31" s="2877"/>
      <c r="I31" s="2566">
        <v>10446.116368035571</v>
      </c>
      <c r="J31" s="2534">
        <v>10436.664940913419</v>
      </c>
      <c r="K31" s="2888">
        <v>-9.451427122152381</v>
      </c>
      <c r="L31" s="2889">
        <v>-0.09047790383680893</v>
      </c>
      <c r="M31" s="2890">
        <v>-0.0006914860063872967</v>
      </c>
      <c r="N31" s="2891">
        <v>-0.0007390654036319377</v>
      </c>
      <c r="O31" s="2892"/>
      <c r="P31" s="184"/>
      <c r="Q31" s="184"/>
      <c r="R31" s="2875"/>
      <c r="S31" s="2876"/>
      <c r="T31" s="2877"/>
    </row>
    <row r="32" ht="18" customHeight="1" x14ac:dyDescent="0.2">
      <c r="B32" s="2642" t="s">
        <v>2121</v>
      </c>
      <c r="C32" s="49"/>
      <c r="D32" s="49"/>
      <c r="E32" s="49"/>
      <c r="F32" s="2893"/>
      <c r="G32" s="2876"/>
      <c r="H32" s="2877"/>
      <c r="I32" s="2566">
        <v>3595.6167027607667</v>
      </c>
      <c r="J32" s="2516">
        <v>3595.471783316345</v>
      </c>
      <c r="K32" s="2536">
        <v>-0.1449194444217028</v>
      </c>
      <c r="L32" s="2894">
        <v>-0.004030447525467093</v>
      </c>
      <c r="M32" s="2890">
        <v>-0.000010602607053505821</v>
      </c>
      <c r="N32" s="2891">
        <v>-0.000011332145537535588</v>
      </c>
      <c r="O32" s="2524">
        <v>3640.179935702409</v>
      </c>
      <c r="P32" s="2516">
        <v>3638.268790122707</v>
      </c>
      <c r="Q32" s="2536">
        <v>-1.9111455797019516</v>
      </c>
      <c r="R32" s="2894">
        <v>-0.052501404146473245</v>
      </c>
      <c r="S32" s="2890">
        <v>-0.00013982337349196893</v>
      </c>
      <c r="T32" s="2891">
        <v>-0.000149444264977854</v>
      </c>
    </row>
    <row r="33" ht="18" customHeight="1" x14ac:dyDescent="0.2">
      <c r="B33" s="2642" t="s">
        <v>2122</v>
      </c>
      <c r="C33" s="49"/>
      <c r="D33" s="49"/>
      <c r="E33" s="49"/>
      <c r="F33" s="2893"/>
      <c r="G33" s="2895"/>
      <c r="H33" s="2896"/>
      <c r="I33" s="2524">
        <v>14663.15386732317</v>
      </c>
      <c r="J33" s="2516">
        <v>14663.15386732317</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2425</v>
      </c>
      <c r="L34" s="2894" t="s">
        <v>2425</v>
      </c>
      <c r="M34" s="2890" t="s">
        <v>2425</v>
      </c>
      <c r="N34" s="2891" t="s">
        <v>2425</v>
      </c>
      <c r="O34" s="2524">
        <v>6138.698132983196</v>
      </c>
      <c r="P34" s="2516">
        <v>6137.189624762675</v>
      </c>
      <c r="Q34" s="2536">
        <v>-1.5085082205214349</v>
      </c>
      <c r="R34" s="2894">
        <v>-0.024573748176608116</v>
      </c>
      <c r="S34" s="2890">
        <v>-0.00011036558940034714</v>
      </c>
      <c r="T34" s="2891">
        <v>-0.00011795956552092382</v>
      </c>
    </row>
    <row r="35" ht="18" customHeight="1" x14ac:dyDescent="0.2">
      <c r="B35" s="2642" t="s">
        <v>2124</v>
      </c>
      <c r="C35" s="49"/>
      <c r="D35" s="49"/>
      <c r="E35" s="49"/>
      <c r="F35" s="2893"/>
      <c r="G35" s="2876"/>
      <c r="H35" s="2877"/>
      <c r="I35" s="2566" t="s">
        <v>99</v>
      </c>
      <c r="J35" s="2516" t="s">
        <v>99</v>
      </c>
      <c r="K35" s="2536" t="s">
        <v>2425</v>
      </c>
      <c r="L35" s="2894" t="s">
        <v>2425</v>
      </c>
      <c r="M35" s="2890" t="s">
        <v>2425</v>
      </c>
      <c r="N35" s="2891" t="s">
        <v>2425</v>
      </c>
      <c r="O35" s="2524" t="s">
        <v>99</v>
      </c>
      <c r="P35" s="2516" t="s">
        <v>99</v>
      </c>
      <c r="Q35" s="2536" t="s">
        <v>2425</v>
      </c>
      <c r="R35" s="2894" t="s">
        <v>2425</v>
      </c>
      <c r="S35" s="2890" t="s">
        <v>2425</v>
      </c>
      <c r="T35" s="2891" t="s">
        <v>2425</v>
      </c>
    </row>
    <row r="36" ht="18" customHeight="1" x14ac:dyDescent="0.2">
      <c r="B36" s="2642" t="s">
        <v>2125</v>
      </c>
      <c r="C36" s="49"/>
      <c r="D36" s="49"/>
      <c r="E36" s="49"/>
      <c r="F36" s="2893"/>
      <c r="G36" s="2876"/>
      <c r="H36" s="2877"/>
      <c r="I36" s="2566">
        <v>69.07616634559163</v>
      </c>
      <c r="J36" s="2516">
        <v>69.07616634559163</v>
      </c>
      <c r="K36" s="2536">
        <v>0</v>
      </c>
      <c r="L36" s="2894">
        <v>0</v>
      </c>
      <c r="M36" s="2890">
        <v>0</v>
      </c>
      <c r="N36" s="2891">
        <v>0</v>
      </c>
      <c r="O36" s="2524">
        <v>20.730675326987576</v>
      </c>
      <c r="P36" s="2516">
        <v>20.730675326987576</v>
      </c>
      <c r="Q36" s="2536">
        <v>0</v>
      </c>
      <c r="R36" s="2894">
        <v>0</v>
      </c>
      <c r="S36" s="2890">
        <v>0</v>
      </c>
      <c r="T36" s="2891">
        <v>0</v>
      </c>
    </row>
    <row r="37" ht="18" customHeight="1" x14ac:dyDescent="0.2">
      <c r="B37" s="2642" t="s">
        <v>1036</v>
      </c>
      <c r="C37" s="2516">
        <v>303.5284523333334</v>
      </c>
      <c r="D37" s="2516">
        <v>303.5284523333334</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169.66400000000002</v>
      </c>
      <c r="D38" s="2516">
        <v>169.66400000000002</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2425</v>
      </c>
      <c r="F39" s="2894" t="s">
        <v>2425</v>
      </c>
      <c r="G39" s="2890" t="s">
        <v>2425</v>
      </c>
      <c r="H39" s="2891" t="s">
        <v>2425</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2425</v>
      </c>
      <c r="F40" s="2902" t="s">
        <v>2425</v>
      </c>
      <c r="G40" s="2903" t="s">
        <v>2425</v>
      </c>
      <c r="H40" s="2904" t="s">
        <v>2425</v>
      </c>
      <c r="I40" s="2543" t="s">
        <v>99</v>
      </c>
      <c r="J40" s="2545" t="s">
        <v>99</v>
      </c>
      <c r="K40" s="2546" t="s">
        <v>2425</v>
      </c>
      <c r="L40" s="2902" t="s">
        <v>2425</v>
      </c>
      <c r="M40" s="2903" t="s">
        <v>2425</v>
      </c>
      <c r="N40" s="2904" t="s">
        <v>2425</v>
      </c>
      <c r="O40" s="2543" t="s">
        <v>99</v>
      </c>
      <c r="P40" s="2545" t="s">
        <v>99</v>
      </c>
      <c r="Q40" s="2546" t="s">
        <v>2425</v>
      </c>
      <c r="R40" s="2902" t="s">
        <v>2425</v>
      </c>
      <c r="S40" s="2903" t="s">
        <v>2425</v>
      </c>
      <c r="T40" s="2904" t="s">
        <v>2425</v>
      </c>
    </row>
    <row r="41" ht="18" customHeight="1" x14ac:dyDescent="0.2">
      <c r="B41" s="2905" t="s">
        <v>2427</v>
      </c>
      <c r="C41" s="2534">
        <v>-88877.74674808995</v>
      </c>
      <c r="D41" s="2534">
        <v>-88867.02493098695</v>
      </c>
      <c r="E41" s="2906">
        <v>10.721817102996283</v>
      </c>
      <c r="F41" s="2907">
        <v>-0.012063556396614772</v>
      </c>
      <c r="G41" s="2876"/>
      <c r="H41" s="2907">
        <v>0.0008384050347614798</v>
      </c>
      <c r="I41" s="2566">
        <v>106.68307554556722</v>
      </c>
      <c r="J41" s="2534">
        <v>106.68312973380861</v>
      </c>
      <c r="K41" s="2906">
        <v>0.00005418824139269418</v>
      </c>
      <c r="L41" s="2907">
        <v>0.00005079366255198456</v>
      </c>
      <c r="M41" s="2876"/>
      <c r="N41" s="2907">
        <v>4.237312945378357e-9</v>
      </c>
      <c r="O41" s="2566">
        <v>766.9060170894462</v>
      </c>
      <c r="P41" s="2534">
        <v>766.9502523182636</v>
      </c>
      <c r="Q41" s="2906">
        <v>0.04423522881734243</v>
      </c>
      <c r="R41" s="2907">
        <v>0.005768011703079801</v>
      </c>
      <c r="S41" s="2876"/>
      <c r="T41" s="2908">
        <v>0.0000034590254802911883</v>
      </c>
      <c r="U41" s="2909"/>
    </row>
    <row r="42" ht="18" customHeight="1" x14ac:dyDescent="0.2">
      <c r="B42" s="2642" t="s">
        <v>1393</v>
      </c>
      <c r="C42" s="2516">
        <v>-103379.90656317658</v>
      </c>
      <c r="D42" s="2516">
        <v>-103379.90656317657</v>
      </c>
      <c r="E42" s="2559">
        <v>1.4551915228366852e-11</v>
      </c>
      <c r="F42" s="2910">
        <v>-1.40761543632021e-14</v>
      </c>
      <c r="G42" s="2876"/>
      <c r="H42" s="2910">
        <v>1.1379040395565e-15</v>
      </c>
      <c r="I42" s="2524">
        <v>11.659375710737187</v>
      </c>
      <c r="J42" s="2516">
        <v>11.659375710737187</v>
      </c>
      <c r="K42" s="2559">
        <v>0</v>
      </c>
      <c r="L42" s="2910">
        <v>0</v>
      </c>
      <c r="M42" s="2876"/>
      <c r="N42" s="2910">
        <v>0</v>
      </c>
      <c r="O42" s="2524">
        <v>105.88434608061958</v>
      </c>
      <c r="P42" s="2516">
        <v>105.91273056271497</v>
      </c>
      <c r="Q42" s="2559">
        <v>0.02838448209539024</v>
      </c>
      <c r="R42" s="2910">
        <v>0.02680706180475299</v>
      </c>
      <c r="S42" s="2876"/>
      <c r="T42" s="2911">
        <v>0.000002219557792234847</v>
      </c>
      <c r="U42" s="2909"/>
    </row>
    <row r="43" ht="18" customHeight="1" x14ac:dyDescent="0.2">
      <c r="B43" s="2642" t="s">
        <v>1396</v>
      </c>
      <c r="C43" s="2516">
        <v>3778.661242165998</v>
      </c>
      <c r="D43" s="2516">
        <v>3776.8489532993945</v>
      </c>
      <c r="E43" s="2559">
        <v>-1.8122888666034669</v>
      </c>
      <c r="F43" s="2910">
        <v>-0.04796113624529701</v>
      </c>
      <c r="G43" s="2876"/>
      <c r="H43" s="2910">
        <v>-0.00014171404861755262</v>
      </c>
      <c r="I43" s="2524">
        <v>52.25755750021394</v>
      </c>
      <c r="J43" s="2516">
        <v>52.25755750021393</v>
      </c>
      <c r="K43" s="2559">
        <v>-1.4210854715202e-14</v>
      </c>
      <c r="L43" s="2910">
        <v>-2.71938747139949e-14</v>
      </c>
      <c r="M43" s="2876"/>
      <c r="N43" s="2910">
        <v>-1.1112344136e-18</v>
      </c>
      <c r="O43" s="2524">
        <v>28.73682261134666</v>
      </c>
      <c r="P43" s="2516">
        <v>28.736837277863984</v>
      </c>
      <c r="Q43" s="2559">
        <v>0.000014666517323291828</v>
      </c>
      <c r="R43" s="2910">
        <v>0.00005103736596648229</v>
      </c>
      <c r="S43" s="2876"/>
      <c r="T43" s="2911">
        <v>1.1468654844735223e-9</v>
      </c>
      <c r="U43" s="2909"/>
    </row>
    <row r="44" ht="18" customHeight="1" x14ac:dyDescent="0.2">
      <c r="B44" s="2642" t="s">
        <v>1399</v>
      </c>
      <c r="C44" s="2516">
        <v>-215.28186734907558</v>
      </c>
      <c r="D44" s="2516">
        <v>-215.25303740963278</v>
      </c>
      <c r="E44" s="2559">
        <v>0.028829939442800878</v>
      </c>
      <c r="F44" s="2910">
        <v>-0.0133917174715201</v>
      </c>
      <c r="G44" s="2876"/>
      <c r="H44" s="2910">
        <v>0.000002254390850778273</v>
      </c>
      <c r="I44" s="2524">
        <v>16.568016832673145</v>
      </c>
      <c r="J44" s="2516">
        <v>16.568016832673145</v>
      </c>
      <c r="K44" s="2559">
        <v>0</v>
      </c>
      <c r="L44" s="2910">
        <v>0</v>
      </c>
      <c r="M44" s="2876"/>
      <c r="N44" s="2910">
        <v>0</v>
      </c>
      <c r="O44" s="2524">
        <v>13.1312433388776</v>
      </c>
      <c r="P44" s="2516">
        <v>13.131243845775028</v>
      </c>
      <c r="Q44" s="2559">
        <v>5.068974289201833e-7</v>
      </c>
      <c r="R44" s="2910">
        <v>0.000003860239398804033</v>
      </c>
      <c r="S44" s="2876"/>
      <c r="T44" s="2911">
        <v>3.963743761265672e-11</v>
      </c>
      <c r="U44" s="2909"/>
    </row>
    <row r="45" ht="18" customHeight="1" x14ac:dyDescent="0.2">
      <c r="B45" s="2642" t="s">
        <v>2173</v>
      </c>
      <c r="C45" s="2516">
        <v>-188.03998184271262</v>
      </c>
      <c r="D45" s="2516">
        <v>-188.03998098556713</v>
      </c>
      <c r="E45" s="2559">
        <v>8.571454941375123e-7</v>
      </c>
      <c r="F45" s="2910">
        <v>-4.5583151292498936e-7</v>
      </c>
      <c r="G45" s="2876"/>
      <c r="H45" s="2910">
        <v>6.702549492354047e-11</v>
      </c>
      <c r="I45" s="2524" t="s">
        <v>491</v>
      </c>
      <c r="J45" s="2516" t="s">
        <v>491</v>
      </c>
      <c r="K45" s="2559" t="s">
        <v>2425</v>
      </c>
      <c r="L45" s="2910" t="s">
        <v>2425</v>
      </c>
      <c r="M45" s="2876"/>
      <c r="N45" s="2910" t="s">
        <v>2425</v>
      </c>
      <c r="O45" s="2524" t="s">
        <v>491</v>
      </c>
      <c r="P45" s="2516" t="s">
        <v>491</v>
      </c>
      <c r="Q45" s="2559" t="s">
        <v>2425</v>
      </c>
      <c r="R45" s="2910" t="s">
        <v>2425</v>
      </c>
      <c r="S45" s="2876"/>
      <c r="T45" s="2911" t="s">
        <v>2425</v>
      </c>
      <c r="U45" s="2909"/>
    </row>
    <row r="46" ht="18" customHeight="1" x14ac:dyDescent="0.2">
      <c r="B46" s="2642" t="s">
        <v>2174</v>
      </c>
      <c r="C46" s="2516">
        <v>7956.603175295992</v>
      </c>
      <c r="D46" s="2516">
        <v>7955.00761282399</v>
      </c>
      <c r="E46" s="2559">
        <v>-1.5955624720018022</v>
      </c>
      <c r="F46" s="2910">
        <v>-0.020053312159085353</v>
      </c>
      <c r="G46" s="2876"/>
      <c r="H46" s="2910">
        <v>-0.0001247668745840616</v>
      </c>
      <c r="I46" s="2524">
        <v>26.198125501942947</v>
      </c>
      <c r="J46" s="2516">
        <v>26.198179690184354</v>
      </c>
      <c r="K46" s="2559">
        <v>0.000054188241406905036</v>
      </c>
      <c r="L46" s="2910">
        <v>0.0002068401474101124</v>
      </c>
      <c r="M46" s="2876"/>
      <c r="N46" s="2910">
        <v>4.237312946489592e-9</v>
      </c>
      <c r="O46" s="2524">
        <v>526.0034118483882</v>
      </c>
      <c r="P46" s="2516">
        <v>526.0156407090808</v>
      </c>
      <c r="Q46" s="2559">
        <v>0.012228860692630406</v>
      </c>
      <c r="R46" s="2910">
        <v>0.002324863378672375</v>
      </c>
      <c r="S46" s="2876"/>
      <c r="T46" s="2911">
        <v>9.56250071756297e-7</v>
      </c>
      <c r="U46" s="2909"/>
    </row>
    <row r="47" ht="18" customHeight="1" x14ac:dyDescent="0.2">
      <c r="B47" s="2642" t="s">
        <v>2175</v>
      </c>
      <c r="C47" s="2516">
        <v>1979.5445029220723</v>
      </c>
      <c r="D47" s="2516">
        <v>1979.7664795572928</v>
      </c>
      <c r="E47" s="2559">
        <v>0.2219766352204715</v>
      </c>
      <c r="F47" s="2910">
        <v>0.011213520832333112</v>
      </c>
      <c r="G47" s="2876"/>
      <c r="H47" s="2910">
        <v>0.000017357722742374246</v>
      </c>
      <c r="I47" s="2524" t="s">
        <v>626</v>
      </c>
      <c r="J47" s="2516" t="s">
        <v>626</v>
      </c>
      <c r="K47" s="2559" t="s">
        <v>2425</v>
      </c>
      <c r="L47" s="2910" t="s">
        <v>2425</v>
      </c>
      <c r="M47" s="2876"/>
      <c r="N47" s="2910" t="s">
        <v>2425</v>
      </c>
      <c r="O47" s="2524">
        <v>93.15019321021437</v>
      </c>
      <c r="P47" s="2516">
        <v>93.15379992282864</v>
      </c>
      <c r="Q47" s="2559">
        <v>0.003606712614271146</v>
      </c>
      <c r="R47" s="2910">
        <v>0.003871932510254474</v>
      </c>
      <c r="S47" s="2876"/>
      <c r="T47" s="2911">
        <v>2.8203111335462184e-7</v>
      </c>
      <c r="U47" s="2909"/>
    </row>
    <row r="48" ht="18" customHeight="1" x14ac:dyDescent="0.2">
      <c r="B48" s="2642" t="s">
        <v>2176</v>
      </c>
      <c r="C48" s="2516">
        <v>1190.672743894356</v>
      </c>
      <c r="D48" s="2516">
        <v>1204.55160490414</v>
      </c>
      <c r="E48" s="2559">
        <v>13.878861009784032</v>
      </c>
      <c r="F48" s="2910">
        <v>1.1656318733214786</v>
      </c>
      <c r="G48" s="2876"/>
      <c r="H48" s="2910">
        <v>0.001085273777343762</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2425</v>
      </c>
      <c r="F49" s="2912" t="s">
        <v>2425</v>
      </c>
      <c r="G49" s="2913"/>
      <c r="H49" s="2912" t="s">
        <v>2425</v>
      </c>
      <c r="I49" s="2914" t="s">
        <v>99</v>
      </c>
      <c r="J49" s="2915" t="s">
        <v>99</v>
      </c>
      <c r="K49" s="2916" t="s">
        <v>2425</v>
      </c>
      <c r="L49" s="2917" t="s">
        <v>2425</v>
      </c>
      <c r="M49" s="2918"/>
      <c r="N49" s="2917" t="s">
        <v>2425</v>
      </c>
      <c r="O49" s="2543" t="s">
        <v>99</v>
      </c>
      <c r="P49" s="2545" t="s">
        <v>99</v>
      </c>
      <c r="Q49" s="2586" t="s">
        <v>2425</v>
      </c>
      <c r="R49" s="2912" t="s">
        <v>2425</v>
      </c>
      <c r="S49" s="2913"/>
      <c r="T49" s="2919" t="s">
        <v>2425</v>
      </c>
      <c r="U49" s="2909"/>
    </row>
    <row r="50" ht="18" customHeight="1" x14ac:dyDescent="0.2">
      <c r="B50" s="2920" t="s">
        <v>2137</v>
      </c>
      <c r="C50" s="2534">
        <v>14587.366099192217</v>
      </c>
      <c r="D50" s="2534">
        <v>13243.41579180838</v>
      </c>
      <c r="E50" s="2534">
        <v>-1343.9503073838368</v>
      </c>
      <c r="F50" s="2858">
        <v>-9.213111525721281</v>
      </c>
      <c r="G50" s="2859">
        <v>-0.09832619125398215</v>
      </c>
      <c r="H50" s="2860">
        <v>-0.10509176694172134</v>
      </c>
      <c r="I50" s="2534">
        <v>13261.58340381402</v>
      </c>
      <c r="J50" s="2534">
        <v>13277.844977141825</v>
      </c>
      <c r="K50" s="2534">
        <v>16.26157332780531</v>
      </c>
      <c r="L50" s="2858">
        <v>0.122621657102639</v>
      </c>
      <c r="M50" s="2859">
        <v>0.0011897304240608185</v>
      </c>
      <c r="N50" s="2860">
        <v>0.0012715927552396796</v>
      </c>
      <c r="O50" s="2534">
        <v>3889.9113614035673</v>
      </c>
      <c r="P50" s="2534">
        <v>3889.9113614035673</v>
      </c>
      <c r="Q50" s="2534">
        <v>0</v>
      </c>
      <c r="R50" s="2858">
        <v>0</v>
      </c>
      <c r="S50" s="2859">
        <v>0</v>
      </c>
      <c r="T50" s="2860">
        <v>0</v>
      </c>
    </row>
    <row r="51" ht="18" customHeight="1" x14ac:dyDescent="0.2">
      <c r="B51" s="2642" t="s">
        <v>2178</v>
      </c>
      <c r="C51" s="49"/>
      <c r="D51" s="49"/>
      <c r="E51" s="184"/>
      <c r="F51" s="2893"/>
      <c r="G51" s="2895"/>
      <c r="H51" s="2896"/>
      <c r="I51" s="2534">
        <v>10088.697562046584</v>
      </c>
      <c r="J51" s="2534">
        <v>10104.959135374387</v>
      </c>
      <c r="K51" s="2534">
        <v>16.26157332780349</v>
      </c>
      <c r="L51" s="2858">
        <v>0.16118605229062571</v>
      </c>
      <c r="M51" s="2859">
        <v>0.0011897304240606854</v>
      </c>
      <c r="N51" s="2860">
        <v>0.0012715927552395373</v>
      </c>
      <c r="O51" s="2892"/>
      <c r="P51" s="184"/>
      <c r="Q51" s="1109"/>
      <c r="R51" s="2921"/>
      <c r="S51" s="2922"/>
      <c r="T51" s="2877"/>
    </row>
    <row r="52" ht="18" customHeight="1" x14ac:dyDescent="0.2">
      <c r="B52" s="2642" t="s">
        <v>2179</v>
      </c>
      <c r="C52" s="49"/>
      <c r="D52" s="49"/>
      <c r="E52" s="184"/>
      <c r="F52" s="2893"/>
      <c r="G52" s="2895"/>
      <c r="H52" s="2896"/>
      <c r="I52" s="2521">
        <v>59.891958351896804</v>
      </c>
      <c r="J52" s="2516">
        <v>59.891958351896804</v>
      </c>
      <c r="K52" s="2534">
        <v>0</v>
      </c>
      <c r="L52" s="2894">
        <v>0</v>
      </c>
      <c r="M52" s="2897">
        <v>0</v>
      </c>
      <c r="N52" s="2898">
        <v>0</v>
      </c>
      <c r="O52" s="2534">
        <v>159.3027816554396</v>
      </c>
      <c r="P52" s="2534">
        <v>159.3027816554396</v>
      </c>
      <c r="Q52" s="2534">
        <v>0</v>
      </c>
      <c r="R52" s="2858">
        <v>0</v>
      </c>
      <c r="S52" s="2859">
        <v>0</v>
      </c>
      <c r="T52" s="2860">
        <v>0</v>
      </c>
    </row>
    <row r="53" ht="18" customHeight="1" x14ac:dyDescent="0.2">
      <c r="B53" s="2658" t="s">
        <v>2180</v>
      </c>
      <c r="C53" s="2534">
        <v>13919.537364459573</v>
      </c>
      <c r="D53" s="2534">
        <v>12575.587057075736</v>
      </c>
      <c r="E53" s="2534">
        <v>-1343.9503073838368</v>
      </c>
      <c r="F53" s="2858">
        <v>-9.655136318074145</v>
      </c>
      <c r="G53" s="2859">
        <v>-0.09832619125398215</v>
      </c>
      <c r="H53" s="2860">
        <v>-0.10509176694172134</v>
      </c>
      <c r="I53" s="2521">
        <v>32.96293428819972</v>
      </c>
      <c r="J53" s="2516">
        <v>32.96293428819972</v>
      </c>
      <c r="K53" s="2534">
        <v>0</v>
      </c>
      <c r="L53" s="2889">
        <v>0</v>
      </c>
      <c r="M53" s="2890">
        <v>0</v>
      </c>
      <c r="N53" s="2891">
        <v>0</v>
      </c>
      <c r="O53" s="2534">
        <v>1561.988027241084</v>
      </c>
      <c r="P53" s="2534">
        <v>1561.988027241084</v>
      </c>
      <c r="Q53" s="2534">
        <v>0</v>
      </c>
      <c r="R53" s="2858">
        <v>0</v>
      </c>
      <c r="S53" s="2859">
        <v>0</v>
      </c>
      <c r="T53" s="2860">
        <v>0</v>
      </c>
    </row>
    <row r="54" ht="18" customHeight="1" x14ac:dyDescent="0.2">
      <c r="B54" s="2642" t="s">
        <v>2141</v>
      </c>
      <c r="C54" s="496"/>
      <c r="D54" s="49"/>
      <c r="E54" s="184"/>
      <c r="F54" s="2893"/>
      <c r="G54" s="2895"/>
      <c r="H54" s="2896"/>
      <c r="I54" s="2516">
        <v>3080.03094912734</v>
      </c>
      <c r="J54" s="2516">
        <v>3080.03094912734</v>
      </c>
      <c r="K54" s="2534">
        <v>0</v>
      </c>
      <c r="L54" s="2858">
        <v>0</v>
      </c>
      <c r="M54" s="2859">
        <v>0</v>
      </c>
      <c r="N54" s="2860">
        <v>0</v>
      </c>
      <c r="O54" s="2534">
        <v>2168.6205525070436</v>
      </c>
      <c r="P54" s="2534">
        <v>2168.6205525070436</v>
      </c>
      <c r="Q54" s="2534">
        <v>0</v>
      </c>
      <c r="R54" s="2858">
        <v>0</v>
      </c>
      <c r="S54" s="2859">
        <v>0</v>
      </c>
      <c r="T54" s="2860">
        <v>0</v>
      </c>
    </row>
    <row r="55" ht="18" customHeight="1" x14ac:dyDescent="0.2">
      <c r="B55" s="2642" t="s">
        <v>2182</v>
      </c>
      <c r="C55" s="2545">
        <v>667.8287347326445</v>
      </c>
      <c r="D55" s="2545">
        <v>667.8287347326445</v>
      </c>
      <c r="E55" s="2867">
        <v>0</v>
      </c>
      <c r="F55" s="2868">
        <v>0</v>
      </c>
      <c r="G55" s="2869">
        <v>0</v>
      </c>
      <c r="H55" s="2870">
        <v>0</v>
      </c>
      <c r="I55" s="2545" t="s">
        <v>298</v>
      </c>
      <c r="J55" s="2545" t="s">
        <v>298</v>
      </c>
      <c r="K55" s="2867" t="s">
        <v>2425</v>
      </c>
      <c r="L55" s="2868" t="s">
        <v>2425</v>
      </c>
      <c r="M55" s="2869" t="s">
        <v>2425</v>
      </c>
      <c r="N55" s="2870" t="s">
        <v>2425</v>
      </c>
      <c r="O55" s="2543" t="s">
        <v>298</v>
      </c>
      <c r="P55" s="2545" t="s">
        <v>298</v>
      </c>
      <c r="Q55" s="2545" t="s">
        <v>2425</v>
      </c>
      <c r="R55" s="2923" t="s">
        <v>2425</v>
      </c>
      <c r="S55" s="2924" t="s">
        <v>2425</v>
      </c>
      <c r="T55" s="2870" t="s">
        <v>2425</v>
      </c>
    </row>
    <row r="56" ht="18" customHeight="1" x14ac:dyDescent="0.2">
      <c r="B56" s="2925" t="s">
        <v>2428</v>
      </c>
      <c r="C56" s="2883" t="s">
        <v>298</v>
      </c>
      <c r="D56" s="2883" t="s">
        <v>298</v>
      </c>
      <c r="E56" s="2883" t="s">
        <v>2425</v>
      </c>
      <c r="F56" s="2884" t="s">
        <v>2425</v>
      </c>
      <c r="G56" s="2885" t="s">
        <v>2425</v>
      </c>
      <c r="H56" s="2886" t="s">
        <v>2425</v>
      </c>
      <c r="I56" s="2883" t="s">
        <v>298</v>
      </c>
      <c r="J56" s="2883" t="s">
        <v>298</v>
      </c>
      <c r="K56" s="2883" t="s">
        <v>2425</v>
      </c>
      <c r="L56" s="2884" t="s">
        <v>2425</v>
      </c>
      <c r="M56" s="2885" t="s">
        <v>2425</v>
      </c>
      <c r="N56" s="2886" t="s">
        <v>2425</v>
      </c>
      <c r="O56" s="2887" t="s">
        <v>298</v>
      </c>
      <c r="P56" s="2883" t="s">
        <v>298</v>
      </c>
      <c r="Q56" s="2883" t="s">
        <v>2425</v>
      </c>
      <c r="R56" s="2926" t="s">
        <v>2425</v>
      </c>
      <c r="S56" s="2927" t="s">
        <v>2425</v>
      </c>
      <c r="T56" s="2886" t="s">
        <v>2425</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2429</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37918.26685213524</v>
      </c>
      <c r="D59" s="2516">
        <v>37918.26685213524</v>
      </c>
      <c r="E59" s="2534">
        <v>0</v>
      </c>
      <c r="F59" s="2858">
        <v>0</v>
      </c>
      <c r="G59" s="2859">
        <v>0</v>
      </c>
      <c r="H59" s="2860">
        <v>0</v>
      </c>
      <c r="I59" s="2516">
        <v>59.14782669048952</v>
      </c>
      <c r="J59" s="2516">
        <v>59.14782669048952</v>
      </c>
      <c r="K59" s="2534">
        <v>0</v>
      </c>
      <c r="L59" s="2858">
        <v>0</v>
      </c>
      <c r="M59" s="2859">
        <v>0</v>
      </c>
      <c r="N59" s="2860">
        <v>0</v>
      </c>
      <c r="O59" s="2524">
        <v>277.791265195608</v>
      </c>
      <c r="P59" s="2516">
        <v>277.791265195608</v>
      </c>
      <c r="Q59" s="2534">
        <v>0</v>
      </c>
      <c r="R59" s="2936">
        <v>0</v>
      </c>
      <c r="S59" s="2937">
        <v>0</v>
      </c>
      <c r="T59" s="2880">
        <v>0</v>
      </c>
    </row>
    <row r="60" ht="18" customHeight="1" x14ac:dyDescent="0.2">
      <c r="B60" s="2938" t="s">
        <v>125</v>
      </c>
      <c r="C60" s="2516">
        <v>16922.993949458552</v>
      </c>
      <c r="D60" s="2516">
        <v>16922.993949458552</v>
      </c>
      <c r="E60" s="2534">
        <v>0</v>
      </c>
      <c r="F60" s="2858">
        <v>0</v>
      </c>
      <c r="G60" s="2859">
        <v>0</v>
      </c>
      <c r="H60" s="2860">
        <v>0</v>
      </c>
      <c r="I60" s="2516">
        <v>3.352502152740163</v>
      </c>
      <c r="J60" s="2516">
        <v>3.352502152740163</v>
      </c>
      <c r="K60" s="2534">
        <v>0</v>
      </c>
      <c r="L60" s="2858">
        <v>0</v>
      </c>
      <c r="M60" s="2859">
        <v>0</v>
      </c>
      <c r="N60" s="2860">
        <v>0</v>
      </c>
      <c r="O60" s="2524">
        <v>126.91615292516332</v>
      </c>
      <c r="P60" s="2516">
        <v>126.91615292516332</v>
      </c>
      <c r="Q60" s="2534">
        <v>0</v>
      </c>
      <c r="R60" s="2936">
        <v>0</v>
      </c>
      <c r="S60" s="2937">
        <v>0</v>
      </c>
      <c r="T60" s="2880">
        <v>0</v>
      </c>
    </row>
    <row r="61" ht="18" customHeight="1" x14ac:dyDescent="0.2">
      <c r="B61" s="2938" t="s">
        <v>2146</v>
      </c>
      <c r="C61" s="2516">
        <v>20995.272902676686</v>
      </c>
      <c r="D61" s="2516">
        <v>20995.272902676686</v>
      </c>
      <c r="E61" s="2534">
        <v>0</v>
      </c>
      <c r="F61" s="2858">
        <v>0</v>
      </c>
      <c r="G61" s="2859">
        <v>0</v>
      </c>
      <c r="H61" s="2860">
        <v>0</v>
      </c>
      <c r="I61" s="2516">
        <v>55.79532453774935</v>
      </c>
      <c r="J61" s="2516">
        <v>55.79532453774935</v>
      </c>
      <c r="K61" s="2534">
        <v>0</v>
      </c>
      <c r="L61" s="2858">
        <v>0</v>
      </c>
      <c r="M61" s="2859">
        <v>0</v>
      </c>
      <c r="N61" s="2860">
        <v>0</v>
      </c>
      <c r="O61" s="2524">
        <v>150.87511227044467</v>
      </c>
      <c r="P61" s="2516">
        <v>150.87511227044467</v>
      </c>
      <c r="Q61" s="2534">
        <v>0</v>
      </c>
      <c r="R61" s="2936">
        <v>0</v>
      </c>
      <c r="S61" s="2937">
        <v>0</v>
      </c>
      <c r="T61" s="2880">
        <v>0</v>
      </c>
    </row>
    <row r="62" ht="18" customHeight="1" x14ac:dyDescent="0.2">
      <c r="B62" s="2935" t="s">
        <v>127</v>
      </c>
      <c r="C62" s="2516" t="s">
        <v>99</v>
      </c>
      <c r="D62" s="2516" t="s">
        <v>99</v>
      </c>
      <c r="E62" s="2534" t="s">
        <v>2425</v>
      </c>
      <c r="F62" s="2858" t="s">
        <v>2425</v>
      </c>
      <c r="G62" s="2859" t="s">
        <v>2425</v>
      </c>
      <c r="H62" s="2860" t="s">
        <v>2425</v>
      </c>
      <c r="I62" s="2516" t="s">
        <v>99</v>
      </c>
      <c r="J62" s="2516" t="s">
        <v>99</v>
      </c>
      <c r="K62" s="2534" t="s">
        <v>2425</v>
      </c>
      <c r="L62" s="2858" t="s">
        <v>2425</v>
      </c>
      <c r="M62" s="2859" t="s">
        <v>2425</v>
      </c>
      <c r="N62" s="2860" t="s">
        <v>2425</v>
      </c>
      <c r="O62" s="2524" t="s">
        <v>99</v>
      </c>
      <c r="P62" s="2516" t="s">
        <v>99</v>
      </c>
      <c r="Q62" s="2534" t="s">
        <v>2425</v>
      </c>
      <c r="R62" s="2936" t="s">
        <v>2425</v>
      </c>
      <c r="S62" s="2937" t="s">
        <v>2425</v>
      </c>
      <c r="T62" s="2880" t="s">
        <v>2425</v>
      </c>
    </row>
    <row r="63" ht="18" customHeight="1" x14ac:dyDescent="0.2">
      <c r="B63" s="2935" t="s">
        <v>2430</v>
      </c>
      <c r="C63" s="2516">
        <v>37386.16416080715</v>
      </c>
      <c r="D63" s="2516">
        <v>37381.109869647335</v>
      </c>
      <c r="E63" s="2534">
        <v>-5.054291159816785</v>
      </c>
      <c r="F63" s="2858">
        <v>-0.01351914879011665</v>
      </c>
      <c r="G63" s="2859">
        <v>-0.0003697824216438981</v>
      </c>
      <c r="H63" s="2860">
        <v>-0.0003952262116424857</v>
      </c>
      <c r="I63" s="2654"/>
      <c r="J63" s="2654"/>
      <c r="K63" s="2939"/>
      <c r="L63" s="2940"/>
      <c r="M63" s="2900"/>
      <c r="N63" s="2901"/>
      <c r="O63" s="2560"/>
      <c r="P63" s="2654"/>
      <c r="Q63" s="2939"/>
      <c r="R63" s="2941"/>
      <c r="S63" s="2942"/>
      <c r="T63" s="2943"/>
    </row>
    <row r="64" ht="18" customHeight="1" x14ac:dyDescent="0.2">
      <c r="B64" s="2935" t="s">
        <v>2431</v>
      </c>
      <c r="C64" s="2521" t="s">
        <v>99</v>
      </c>
      <c r="D64" s="2521" t="s">
        <v>99</v>
      </c>
      <c r="E64" s="2534" t="s">
        <v>2425</v>
      </c>
      <c r="F64" s="2861" t="s">
        <v>2425</v>
      </c>
      <c r="G64" s="2879" t="s">
        <v>2425</v>
      </c>
      <c r="H64" s="2880" t="s">
        <v>2425</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2425</v>
      </c>
      <c r="F65" s="2863" t="s">
        <v>2425</v>
      </c>
      <c r="G65" s="2951" t="s">
        <v>2425</v>
      </c>
      <c r="H65" s="2952" t="s">
        <v>2425</v>
      </c>
      <c r="I65" s="2946"/>
      <c r="J65" s="2946"/>
      <c r="K65" s="2946"/>
      <c r="L65" s="2953"/>
      <c r="M65" s="2954"/>
      <c r="N65" s="2949"/>
      <c r="O65" s="2945"/>
      <c r="P65" s="2946"/>
      <c r="Q65" s="2955"/>
      <c r="R65" s="2947"/>
      <c r="S65" s="2948"/>
      <c r="T65" s="2949"/>
    </row>
    <row r="66" ht="18" customHeight="1" x14ac:dyDescent="0.25">
      <c r="B66" s="2956" t="s">
        <v>2432</v>
      </c>
      <c r="C66" s="2872"/>
      <c r="D66" s="2872"/>
      <c r="E66" s="2957"/>
      <c r="F66" s="2958"/>
      <c r="G66" s="2959"/>
      <c r="H66" s="2960"/>
      <c r="I66" s="266"/>
      <c r="J66" s="266"/>
      <c r="K66" s="266"/>
      <c r="L66" s="2913"/>
      <c r="M66" s="2961"/>
      <c r="N66" s="2962"/>
      <c r="O66" s="2543">
        <v>3648.8347908804117</v>
      </c>
      <c r="P66" s="2545">
        <v>3649.7359021852176</v>
      </c>
      <c r="Q66" s="2546">
        <v>0.9011113048059087</v>
      </c>
      <c r="R66" s="2963">
        <v>0.024695864747235743</v>
      </c>
      <c r="S66" s="2964">
        <v>0.000065927171570761</v>
      </c>
      <c r="T66" s="2904">
        <v>0.0000704634529364087</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2433</v>
      </c>
      <c r="C68" s="2971">
        <v>4693.133766740848</v>
      </c>
      <c r="D68" s="2971">
        <v>4775.741856484209</v>
      </c>
      <c r="E68" s="2971">
        <v>82.60808974336123</v>
      </c>
      <c r="F68" s="2972">
        <v>1.760190394077101</v>
      </c>
      <c r="G68" s="2972">
        <v>0.006043779138711884</v>
      </c>
      <c r="H68" s="2973">
        <v>0.00645963624332925</v>
      </c>
      <c r="I68" s="2974"/>
      <c r="J68" s="2974"/>
      <c r="K68" s="2974"/>
      <c r="L68" s="2975"/>
      <c r="M68" s="2975"/>
      <c r="N68" s="2975"/>
      <c r="O68" s="2974"/>
      <c r="P68" s="2974"/>
      <c r="Q68" s="2974"/>
      <c r="R68" s="2975"/>
      <c r="S68" s="2975"/>
      <c r="T68" s="2976"/>
    </row>
    <row r="69" ht="15.75" customHeight="1" x14ac:dyDescent="0.2"/>
    <row r="70" ht="15.75" customHeight="1" x14ac:dyDescent="0.2">
      <c r="B70" s="2165" t="s">
        <v>2434</v>
      </c>
    </row>
    <row r="71" ht="15.75" customHeight="1" x14ac:dyDescent="0.2">
      <c r="B71" s="2165" t="s">
        <v>2435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2411</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2412</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2436</v>
      </c>
      <c r="V7" s="2981"/>
      <c r="W7" s="2981"/>
      <c r="X7" s="2981"/>
      <c r="Y7" s="2981"/>
      <c r="Z7" s="2981"/>
      <c r="AA7" s="2981" t="s">
        <v>2437</v>
      </c>
      <c r="AB7" s="2981"/>
      <c r="AC7" s="2981"/>
      <c r="AD7" s="2981"/>
      <c r="AE7" s="2981"/>
      <c r="AF7" s="2981"/>
    </row>
    <row r="8" ht="80.1" customHeight="1" x14ac:dyDescent="0.2">
      <c r="B8" s="2983" t="s">
        <v>67</v>
      </c>
      <c r="C8" s="2984" t="s">
        <v>2416</v>
      </c>
      <c r="D8" s="2985" t="s">
        <v>2417</v>
      </c>
      <c r="E8" s="2985" t="s">
        <v>2418</v>
      </c>
      <c r="F8" s="2985" t="s">
        <v>2438</v>
      </c>
      <c r="G8" s="2842" t="s">
        <v>2420</v>
      </c>
      <c r="H8" s="2843" t="s">
        <v>2421</v>
      </c>
      <c r="I8" s="2985" t="s">
        <v>2416</v>
      </c>
      <c r="J8" s="2985" t="s">
        <v>2417</v>
      </c>
      <c r="K8" s="2985" t="s">
        <v>2418</v>
      </c>
      <c r="L8" s="2985" t="s">
        <v>2438</v>
      </c>
      <c r="M8" s="2842" t="s">
        <v>2420</v>
      </c>
      <c r="N8" s="2843" t="s">
        <v>2421</v>
      </c>
      <c r="O8" s="2985" t="s">
        <v>2416</v>
      </c>
      <c r="P8" s="2985" t="s">
        <v>2417</v>
      </c>
      <c r="Q8" s="2986" t="s">
        <v>2418</v>
      </c>
      <c r="R8" s="2985" t="s">
        <v>2438</v>
      </c>
      <c r="S8" s="2842" t="s">
        <v>2420</v>
      </c>
      <c r="T8" s="2843" t="s">
        <v>2421</v>
      </c>
      <c r="U8" s="2984" t="s">
        <v>2416</v>
      </c>
      <c r="V8" s="2985" t="s">
        <v>2417</v>
      </c>
      <c r="W8" s="2986" t="s">
        <v>2418</v>
      </c>
      <c r="X8" s="2985" t="s">
        <v>2438</v>
      </c>
      <c r="Y8" s="2842" t="s">
        <v>2420</v>
      </c>
      <c r="Z8" s="2843" t="s">
        <v>2421</v>
      </c>
      <c r="AA8" s="2985" t="s">
        <v>2416</v>
      </c>
      <c r="AB8" s="2985" t="s">
        <v>2417</v>
      </c>
      <c r="AC8" s="2986" t="s">
        <v>2418</v>
      </c>
      <c r="AD8" s="2985" t="s">
        <v>2438</v>
      </c>
      <c r="AE8" s="2842" t="s">
        <v>2420</v>
      </c>
      <c r="AF8" s="2843" t="s">
        <v>2421</v>
      </c>
    </row>
    <row r="9" ht="18" customHeight="1" x14ac:dyDescent="0.2">
      <c r="B9" s="2987"/>
      <c r="C9" s="2988" t="s">
        <v>2424</v>
      </c>
      <c r="D9" s="2988"/>
      <c r="E9" s="2988"/>
      <c r="F9" s="2847" t="s">
        <v>350</v>
      </c>
      <c r="G9" s="2847"/>
      <c r="H9" s="2847"/>
      <c r="I9" s="2846" t="s">
        <v>2424</v>
      </c>
      <c r="J9" s="2846"/>
      <c r="K9" s="2846"/>
      <c r="L9" s="2847" t="s">
        <v>350</v>
      </c>
      <c r="M9" s="2847"/>
      <c r="N9" s="2847"/>
      <c r="O9" s="2846" t="s">
        <v>2424</v>
      </c>
      <c r="P9" s="2846"/>
      <c r="Q9" s="2846"/>
      <c r="R9" s="2847" t="s">
        <v>350</v>
      </c>
      <c r="S9" s="2847"/>
      <c r="T9" s="2847"/>
      <c r="U9" s="2988" t="s">
        <v>2424</v>
      </c>
      <c r="V9" s="2988"/>
      <c r="W9" s="2988"/>
      <c r="X9" s="2847" t="s">
        <v>350</v>
      </c>
      <c r="Y9" s="2847"/>
      <c r="Z9" s="2847"/>
      <c r="AA9" s="2846" t="s">
        <v>2424</v>
      </c>
      <c r="AB9" s="2846"/>
      <c r="AC9" s="2846"/>
      <c r="AD9" s="2847" t="s">
        <v>350</v>
      </c>
      <c r="AE9" s="2847"/>
      <c r="AF9" s="2847"/>
    </row>
    <row r="10" ht="18" customHeight="1" x14ac:dyDescent="0.2">
      <c r="B10" s="2989" t="s">
        <v>2439</v>
      </c>
      <c r="C10" s="2990">
        <v>21548.60222778282</v>
      </c>
      <c r="D10" s="2991">
        <v>21548.60222778282</v>
      </c>
      <c r="E10" s="2991">
        <v>0</v>
      </c>
      <c r="F10" s="2992">
        <v>0</v>
      </c>
      <c r="G10" s="2993">
        <v>0</v>
      </c>
      <c r="H10" s="2994">
        <v>0</v>
      </c>
      <c r="I10" s="2995">
        <v>16209.872738396924</v>
      </c>
      <c r="J10" s="2991">
        <v>16209.872738396924</v>
      </c>
      <c r="K10" s="2991">
        <v>0</v>
      </c>
      <c r="L10" s="2992">
        <v>0</v>
      </c>
      <c r="M10" s="2993">
        <v>0</v>
      </c>
      <c r="N10" s="2994">
        <v>0</v>
      </c>
      <c r="O10" s="2990" t="s">
        <v>626</v>
      </c>
      <c r="P10" s="2991" t="s">
        <v>626</v>
      </c>
      <c r="Q10" s="2991" t="s">
        <v>2425</v>
      </c>
      <c r="R10" s="2996" t="s">
        <v>2425</v>
      </c>
      <c r="S10" s="2997" t="s">
        <v>2425</v>
      </c>
      <c r="T10" s="2994" t="s">
        <v>2425</v>
      </c>
      <c r="U10" s="2990">
        <v>17624.35386277059</v>
      </c>
      <c r="V10" s="2991">
        <v>17624.35386277059</v>
      </c>
      <c r="W10" s="2991">
        <v>0</v>
      </c>
      <c r="X10" s="2996">
        <v>0</v>
      </c>
      <c r="Y10" s="2997">
        <v>0</v>
      </c>
      <c r="Z10" s="2994">
        <v>0</v>
      </c>
      <c r="AA10" s="2991">
        <v>172.4815281640557</v>
      </c>
      <c r="AB10" s="2991">
        <v>172.4815281640557</v>
      </c>
      <c r="AC10" s="2991">
        <v>0</v>
      </c>
      <c r="AD10" s="2996">
        <v>0</v>
      </c>
      <c r="AE10" s="2997">
        <v>0</v>
      </c>
      <c r="AF10" s="2994">
        <v>0</v>
      </c>
    </row>
    <row r="11" ht="18" customHeight="1" x14ac:dyDescent="0.2">
      <c r="B11" s="2998" t="s">
        <v>644</v>
      </c>
      <c r="C11" s="2524">
        <v>18482.9763900904</v>
      </c>
      <c r="D11" s="2516">
        <v>18482.9763900904</v>
      </c>
      <c r="E11" s="2516">
        <v>0</v>
      </c>
      <c r="F11" s="2861">
        <v>0</v>
      </c>
      <c r="G11" s="2879">
        <v>0</v>
      </c>
      <c r="H11" s="2880">
        <v>0</v>
      </c>
      <c r="I11" s="2558">
        <v>839.5600000000002</v>
      </c>
      <c r="J11" s="2534">
        <v>839.5600000000002</v>
      </c>
      <c r="K11" s="2534">
        <v>0</v>
      </c>
      <c r="L11" s="2889">
        <v>0</v>
      </c>
      <c r="M11" s="2890">
        <v>0</v>
      </c>
      <c r="N11" s="2860">
        <v>0</v>
      </c>
      <c r="O11" s="2524" t="s">
        <v>626</v>
      </c>
      <c r="P11" s="2516" t="s">
        <v>626</v>
      </c>
      <c r="Q11" s="2516" t="s">
        <v>2425</v>
      </c>
      <c r="R11" s="2936" t="s">
        <v>2425</v>
      </c>
      <c r="S11" s="2937" t="s">
        <v>2425</v>
      </c>
      <c r="T11" s="2880" t="s">
        <v>2425</v>
      </c>
      <c r="U11" s="2524">
        <v>4629.5</v>
      </c>
      <c r="V11" s="2516">
        <v>4629.5</v>
      </c>
      <c r="W11" s="2516">
        <v>0</v>
      </c>
      <c r="X11" s="2936">
        <v>0</v>
      </c>
      <c r="Y11" s="2937">
        <v>0</v>
      </c>
      <c r="Z11" s="2880">
        <v>0</v>
      </c>
      <c r="AA11" s="2516">
        <v>16.1</v>
      </c>
      <c r="AB11" s="2516">
        <v>16.1</v>
      </c>
      <c r="AC11" s="2516">
        <v>0</v>
      </c>
      <c r="AD11" s="2936">
        <v>0</v>
      </c>
      <c r="AE11" s="2937">
        <v>0</v>
      </c>
      <c r="AF11" s="2880">
        <v>0</v>
      </c>
    </row>
    <row r="12" ht="18" customHeight="1" x14ac:dyDescent="0.2">
      <c r="B12" s="2998" t="s">
        <v>869</v>
      </c>
      <c r="C12" s="2529" t="s">
        <v>99</v>
      </c>
      <c r="D12" s="2521" t="s">
        <v>99</v>
      </c>
      <c r="E12" s="2521" t="s">
        <v>2425</v>
      </c>
      <c r="F12" s="2863" t="s">
        <v>2425</v>
      </c>
      <c r="G12" s="2951" t="s">
        <v>2425</v>
      </c>
      <c r="H12" s="2952" t="s">
        <v>2425</v>
      </c>
      <c r="I12" s="2558" t="s">
        <v>99</v>
      </c>
      <c r="J12" s="2534" t="s">
        <v>99</v>
      </c>
      <c r="K12" s="2534" t="s">
        <v>2425</v>
      </c>
      <c r="L12" s="2889" t="s">
        <v>2425</v>
      </c>
      <c r="M12" s="2890" t="s">
        <v>2425</v>
      </c>
      <c r="N12" s="2860" t="s">
        <v>2425</v>
      </c>
      <c r="O12" s="2524" t="s">
        <v>99</v>
      </c>
      <c r="P12" s="2516" t="s">
        <v>99</v>
      </c>
      <c r="Q12" s="2516" t="s">
        <v>2425</v>
      </c>
      <c r="R12" s="2999" t="s">
        <v>2425</v>
      </c>
      <c r="S12" s="3000" t="s">
        <v>2425</v>
      </c>
      <c r="T12" s="2880" t="s">
        <v>2425</v>
      </c>
      <c r="U12" s="2524" t="s">
        <v>99</v>
      </c>
      <c r="V12" s="2516" t="s">
        <v>99</v>
      </c>
      <c r="W12" s="2516" t="s">
        <v>2425</v>
      </c>
      <c r="X12" s="2936" t="s">
        <v>2425</v>
      </c>
      <c r="Y12" s="2937" t="s">
        <v>2425</v>
      </c>
      <c r="Z12" s="2880" t="s">
        <v>2425</v>
      </c>
      <c r="AA12" s="2524" t="s">
        <v>99</v>
      </c>
      <c r="AB12" s="2516" t="s">
        <v>99</v>
      </c>
      <c r="AC12" s="2516" t="s">
        <v>2425</v>
      </c>
      <c r="AD12" s="2999" t="s">
        <v>2425</v>
      </c>
      <c r="AE12" s="3000" t="s">
        <v>2425</v>
      </c>
      <c r="AF12" s="2880" t="s">
        <v>2425</v>
      </c>
    </row>
    <row r="13" ht="18" customHeight="1" x14ac:dyDescent="0.2">
      <c r="B13" s="2998" t="s">
        <v>776</v>
      </c>
      <c r="C13" s="3001"/>
      <c r="D13" s="544"/>
      <c r="E13" s="544"/>
      <c r="F13" s="3002"/>
      <c r="G13" s="3002"/>
      <c r="H13" s="3003"/>
      <c r="I13" s="2558">
        <v>153.28640416229914</v>
      </c>
      <c r="J13" s="2534">
        <v>153.28640416229914</v>
      </c>
      <c r="K13" s="2534">
        <v>0</v>
      </c>
      <c r="L13" s="2889">
        <v>0</v>
      </c>
      <c r="M13" s="2890">
        <v>0</v>
      </c>
      <c r="N13" s="2860">
        <v>0</v>
      </c>
      <c r="O13" s="904"/>
      <c r="P13" s="49"/>
      <c r="Q13" s="49"/>
      <c r="R13" s="3004"/>
      <c r="S13" s="3002"/>
      <c r="T13" s="2896"/>
      <c r="U13" s="2524" t="s">
        <v>626</v>
      </c>
      <c r="V13" s="2516" t="s">
        <v>626</v>
      </c>
      <c r="W13" s="2516" t="s">
        <v>2425</v>
      </c>
      <c r="X13" s="2936" t="s">
        <v>2425</v>
      </c>
      <c r="Y13" s="2937" t="s">
        <v>2425</v>
      </c>
      <c r="Z13" s="2880" t="s">
        <v>2425</v>
      </c>
      <c r="AA13" s="49"/>
      <c r="AB13" s="49"/>
      <c r="AC13" s="49"/>
      <c r="AD13" s="3004"/>
      <c r="AE13" s="3002"/>
      <c r="AF13" s="2896"/>
    </row>
    <row r="14" ht="18" customHeight="1" x14ac:dyDescent="0.2">
      <c r="B14" s="2998" t="s">
        <v>778</v>
      </c>
      <c r="C14" s="2524" t="s">
        <v>626</v>
      </c>
      <c r="D14" s="2516" t="s">
        <v>626</v>
      </c>
      <c r="E14" s="2516" t="s">
        <v>2425</v>
      </c>
      <c r="F14" s="2861" t="s">
        <v>2425</v>
      </c>
      <c r="G14" s="2879" t="s">
        <v>2425</v>
      </c>
      <c r="H14" s="2880" t="s">
        <v>2425</v>
      </c>
      <c r="I14" s="2558" t="s">
        <v>298</v>
      </c>
      <c r="J14" s="2534" t="s">
        <v>298</v>
      </c>
      <c r="K14" s="2534" t="s">
        <v>2425</v>
      </c>
      <c r="L14" s="2889" t="s">
        <v>2425</v>
      </c>
      <c r="M14" s="2890" t="s">
        <v>2425</v>
      </c>
      <c r="N14" s="2860" t="s">
        <v>2425</v>
      </c>
      <c r="O14" s="2524" t="s">
        <v>298</v>
      </c>
      <c r="P14" s="2516" t="s">
        <v>298</v>
      </c>
      <c r="Q14" s="2516" t="s">
        <v>2425</v>
      </c>
      <c r="R14" s="2936" t="s">
        <v>2425</v>
      </c>
      <c r="S14" s="2937" t="s">
        <v>2425</v>
      </c>
      <c r="T14" s="2880" t="s">
        <v>2425</v>
      </c>
      <c r="U14" s="2524">
        <v>117.5</v>
      </c>
      <c r="V14" s="2516">
        <v>117.5</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2425</v>
      </c>
      <c r="F15" s="2861" t="s">
        <v>2425</v>
      </c>
      <c r="G15" s="2879" t="s">
        <v>2425</v>
      </c>
      <c r="H15" s="2880" t="s">
        <v>2425</v>
      </c>
      <c r="I15" s="2558" t="s">
        <v>108</v>
      </c>
      <c r="J15" s="2534" t="s">
        <v>108</v>
      </c>
      <c r="K15" s="2534" t="s">
        <v>2425</v>
      </c>
      <c r="L15" s="2889" t="s">
        <v>2425</v>
      </c>
      <c r="M15" s="2890" t="s">
        <v>2425</v>
      </c>
      <c r="N15" s="2860" t="s">
        <v>2425</v>
      </c>
      <c r="O15" s="2524" t="s">
        <v>99</v>
      </c>
      <c r="P15" s="2516" t="s">
        <v>99</v>
      </c>
      <c r="Q15" s="2516" t="s">
        <v>2425</v>
      </c>
      <c r="R15" s="2936" t="s">
        <v>2425</v>
      </c>
      <c r="S15" s="2937" t="s">
        <v>2425</v>
      </c>
      <c r="T15" s="2880" t="s">
        <v>2425</v>
      </c>
      <c r="U15" s="2524" t="s">
        <v>99</v>
      </c>
      <c r="V15" s="2516" t="s">
        <v>99</v>
      </c>
      <c r="W15" s="2516" t="s">
        <v>2425</v>
      </c>
      <c r="X15" s="2936" t="s">
        <v>2425</v>
      </c>
      <c r="Y15" s="2937" t="s">
        <v>2425</v>
      </c>
      <c r="Z15" s="2880" t="s">
        <v>2425</v>
      </c>
      <c r="AA15" s="2516" t="s">
        <v>99</v>
      </c>
      <c r="AB15" s="2516" t="s">
        <v>99</v>
      </c>
      <c r="AC15" s="2516" t="s">
        <v>2425</v>
      </c>
      <c r="AD15" s="2936" t="s">
        <v>2425</v>
      </c>
      <c r="AE15" s="2937" t="s">
        <v>2425</v>
      </c>
      <c r="AF15" s="2880" t="s">
        <v>2425</v>
      </c>
    </row>
    <row r="16" ht="18" customHeight="1" x14ac:dyDescent="0.2">
      <c r="B16" s="3005" t="s">
        <v>659</v>
      </c>
      <c r="C16" s="2524">
        <v>415.410819354702</v>
      </c>
      <c r="D16" s="2516">
        <v>415.410819354702</v>
      </c>
      <c r="E16" s="2516">
        <v>0</v>
      </c>
      <c r="F16" s="2861">
        <v>0</v>
      </c>
      <c r="G16" s="2879">
        <v>0</v>
      </c>
      <c r="H16" s="2880">
        <v>0</v>
      </c>
      <c r="I16" s="2558">
        <v>3443.328558231645</v>
      </c>
      <c r="J16" s="2534">
        <v>3443.328558231645</v>
      </c>
      <c r="K16" s="2534">
        <v>0</v>
      </c>
      <c r="L16" s="2889">
        <v>0</v>
      </c>
      <c r="M16" s="2890">
        <v>0</v>
      </c>
      <c r="N16" s="2860">
        <v>0</v>
      </c>
      <c r="O16" s="2524" t="s">
        <v>298</v>
      </c>
      <c r="P16" s="2516" t="s">
        <v>298</v>
      </c>
      <c r="Q16" s="2516" t="s">
        <v>2425</v>
      </c>
      <c r="R16" s="2936" t="s">
        <v>2425</v>
      </c>
      <c r="S16" s="2937" t="s">
        <v>2425</v>
      </c>
      <c r="T16" s="2880" t="s">
        <v>2425</v>
      </c>
      <c r="U16" s="2524">
        <v>1084.136422770591</v>
      </c>
      <c r="V16" s="2516">
        <v>1084.136422770591</v>
      </c>
      <c r="W16" s="2516">
        <v>0</v>
      </c>
      <c r="X16" s="2936">
        <v>0</v>
      </c>
      <c r="Y16" s="2937">
        <v>0</v>
      </c>
      <c r="Z16" s="2880">
        <v>0</v>
      </c>
      <c r="AA16" s="2516">
        <v>141.76711412605573</v>
      </c>
      <c r="AB16" s="2516">
        <v>141.76711412605573</v>
      </c>
      <c r="AC16" s="2516">
        <v>0</v>
      </c>
      <c r="AD16" s="2936">
        <v>0</v>
      </c>
      <c r="AE16" s="2937">
        <v>0</v>
      </c>
      <c r="AF16" s="2880">
        <v>0</v>
      </c>
    </row>
    <row r="17" ht="18" customHeight="1" x14ac:dyDescent="0.2">
      <c r="B17" s="2998" t="s">
        <v>660</v>
      </c>
      <c r="C17" s="2524">
        <v>0.22319999999999998</v>
      </c>
      <c r="D17" s="2516">
        <v>0.22319999999999998</v>
      </c>
      <c r="E17" s="2516">
        <v>0</v>
      </c>
      <c r="F17" s="2861">
        <v>0</v>
      </c>
      <c r="G17" s="2879">
        <v>0</v>
      </c>
      <c r="H17" s="2880">
        <v>0</v>
      </c>
      <c r="I17" s="2558">
        <v>77.76603720000001</v>
      </c>
      <c r="J17" s="2534">
        <v>77.76603720000001</v>
      </c>
      <c r="K17" s="2534">
        <v>0</v>
      </c>
      <c r="L17" s="2889">
        <v>0</v>
      </c>
      <c r="M17" s="2890">
        <v>0</v>
      </c>
      <c r="N17" s="2860">
        <v>0</v>
      </c>
      <c r="O17" s="2524" t="s">
        <v>298</v>
      </c>
      <c r="P17" s="2516" t="s">
        <v>298</v>
      </c>
      <c r="Q17" s="2516" t="s">
        <v>2425</v>
      </c>
      <c r="R17" s="2936" t="s">
        <v>2425</v>
      </c>
      <c r="S17" s="2937" t="s">
        <v>2425</v>
      </c>
      <c r="T17" s="2880" t="s">
        <v>2425</v>
      </c>
      <c r="U17" s="2524">
        <v>146.21418</v>
      </c>
      <c r="V17" s="2516">
        <v>146.21418</v>
      </c>
      <c r="W17" s="2516">
        <v>0</v>
      </c>
      <c r="X17" s="2936">
        <v>0</v>
      </c>
      <c r="Y17" s="2937">
        <v>0</v>
      </c>
      <c r="Z17" s="2880">
        <v>0</v>
      </c>
      <c r="AA17" s="2516">
        <v>14.614414038000003</v>
      </c>
      <c r="AB17" s="2516">
        <v>14.614414038000003</v>
      </c>
      <c r="AC17" s="2516">
        <v>0</v>
      </c>
      <c r="AD17" s="2936">
        <v>0</v>
      </c>
      <c r="AE17" s="2937">
        <v>0</v>
      </c>
      <c r="AF17" s="2880">
        <v>0</v>
      </c>
    </row>
    <row r="18" ht="18" customHeight="1" x14ac:dyDescent="0.2">
      <c r="B18" s="2998" t="s">
        <v>661</v>
      </c>
      <c r="C18" s="2524" t="s">
        <v>298</v>
      </c>
      <c r="D18" s="2516" t="s">
        <v>298</v>
      </c>
      <c r="E18" s="2516" t="s">
        <v>2425</v>
      </c>
      <c r="F18" s="2861" t="s">
        <v>2425</v>
      </c>
      <c r="G18" s="2879" t="s">
        <v>2425</v>
      </c>
      <c r="H18" s="2880" t="s">
        <v>2425</v>
      </c>
      <c r="I18" s="2558" t="s">
        <v>115</v>
      </c>
      <c r="J18" s="2534" t="s">
        <v>115</v>
      </c>
      <c r="K18" s="2534" t="s">
        <v>2425</v>
      </c>
      <c r="L18" s="2889" t="s">
        <v>2425</v>
      </c>
      <c r="M18" s="2890" t="s">
        <v>2425</v>
      </c>
      <c r="N18" s="2860" t="s">
        <v>2425</v>
      </c>
      <c r="O18" s="2524" t="s">
        <v>298</v>
      </c>
      <c r="P18" s="2516" t="s">
        <v>298</v>
      </c>
      <c r="Q18" s="2516" t="s">
        <v>2425</v>
      </c>
      <c r="R18" s="2936" t="s">
        <v>2425</v>
      </c>
      <c r="S18" s="2937" t="s">
        <v>2425</v>
      </c>
      <c r="T18" s="2880" t="s">
        <v>2425</v>
      </c>
      <c r="U18" s="2524" t="s">
        <v>298</v>
      </c>
      <c r="V18" s="2516" t="s">
        <v>298</v>
      </c>
      <c r="W18" s="2516" t="s">
        <v>2425</v>
      </c>
      <c r="X18" s="2936" t="s">
        <v>2425</v>
      </c>
      <c r="Y18" s="2937" t="s">
        <v>2425</v>
      </c>
      <c r="Z18" s="2880" t="s">
        <v>2425</v>
      </c>
      <c r="AA18" s="2516" t="s">
        <v>298</v>
      </c>
      <c r="AB18" s="2516" t="s">
        <v>298</v>
      </c>
      <c r="AC18" s="2516" t="s">
        <v>2425</v>
      </c>
      <c r="AD18" s="2936" t="s">
        <v>2425</v>
      </c>
      <c r="AE18" s="2937" t="s">
        <v>2425</v>
      </c>
      <c r="AF18" s="2880" t="s">
        <v>2425</v>
      </c>
    </row>
    <row r="19" ht="18" customHeight="1" x14ac:dyDescent="0.2">
      <c r="B19" s="2998" t="s">
        <v>662</v>
      </c>
      <c r="C19" s="2524" t="s">
        <v>298</v>
      </c>
      <c r="D19" s="2516" t="s">
        <v>298</v>
      </c>
      <c r="E19" s="2516" t="s">
        <v>2425</v>
      </c>
      <c r="F19" s="2861" t="s">
        <v>2425</v>
      </c>
      <c r="G19" s="2879" t="s">
        <v>2425</v>
      </c>
      <c r="H19" s="2880" t="s">
        <v>2425</v>
      </c>
      <c r="I19" s="2558" t="s">
        <v>115</v>
      </c>
      <c r="J19" s="2534" t="s">
        <v>115</v>
      </c>
      <c r="K19" s="2534" t="s">
        <v>2425</v>
      </c>
      <c r="L19" s="2889" t="s">
        <v>2425</v>
      </c>
      <c r="M19" s="2890" t="s">
        <v>2425</v>
      </c>
      <c r="N19" s="2860" t="s">
        <v>2425</v>
      </c>
      <c r="O19" s="2524" t="s">
        <v>298</v>
      </c>
      <c r="P19" s="2516" t="s">
        <v>298</v>
      </c>
      <c r="Q19" s="2516" t="s">
        <v>2425</v>
      </c>
      <c r="R19" s="2936" t="s">
        <v>2425</v>
      </c>
      <c r="S19" s="2937" t="s">
        <v>2425</v>
      </c>
      <c r="T19" s="2880" t="s">
        <v>2425</v>
      </c>
      <c r="U19" s="2524" t="s">
        <v>298</v>
      </c>
      <c r="V19" s="2516" t="s">
        <v>298</v>
      </c>
      <c r="W19" s="2516" t="s">
        <v>2425</v>
      </c>
      <c r="X19" s="2936" t="s">
        <v>2425</v>
      </c>
      <c r="Y19" s="2937" t="s">
        <v>2425</v>
      </c>
      <c r="Z19" s="2880" t="s">
        <v>2425</v>
      </c>
      <c r="AA19" s="2516" t="s">
        <v>298</v>
      </c>
      <c r="AB19" s="2516" t="s">
        <v>298</v>
      </c>
      <c r="AC19" s="2516" t="s">
        <v>2425</v>
      </c>
      <c r="AD19" s="2936" t="s">
        <v>2425</v>
      </c>
      <c r="AE19" s="2937" t="s">
        <v>2425</v>
      </c>
      <c r="AF19" s="2880" t="s">
        <v>2425</v>
      </c>
    </row>
    <row r="20" ht="18" customHeight="1" x14ac:dyDescent="0.2">
      <c r="B20" s="2998" t="s">
        <v>2440</v>
      </c>
      <c r="C20" s="2524" t="s">
        <v>99</v>
      </c>
      <c r="D20" s="2516" t="s">
        <v>99</v>
      </c>
      <c r="E20" s="2516" t="s">
        <v>2425</v>
      </c>
      <c r="F20" s="2861" t="s">
        <v>2425</v>
      </c>
      <c r="G20" s="2879" t="s">
        <v>2425</v>
      </c>
      <c r="H20" s="2880" t="s">
        <v>2425</v>
      </c>
      <c r="I20" s="2558" t="s">
        <v>159</v>
      </c>
      <c r="J20" s="2534" t="s">
        <v>159</v>
      </c>
      <c r="K20" s="2534" t="s">
        <v>2425</v>
      </c>
      <c r="L20" s="2889" t="s">
        <v>2425</v>
      </c>
      <c r="M20" s="2890" t="s">
        <v>2425</v>
      </c>
      <c r="N20" s="2860" t="s">
        <v>2425</v>
      </c>
      <c r="O20" s="2524" t="s">
        <v>99</v>
      </c>
      <c r="P20" s="2516" t="s">
        <v>99</v>
      </c>
      <c r="Q20" s="2516" t="s">
        <v>2425</v>
      </c>
      <c r="R20" s="2936" t="s">
        <v>2425</v>
      </c>
      <c r="S20" s="2937" t="s">
        <v>2425</v>
      </c>
      <c r="T20" s="2880" t="s">
        <v>2425</v>
      </c>
      <c r="U20" s="2524" t="s">
        <v>99</v>
      </c>
      <c r="V20" s="2516" t="s">
        <v>99</v>
      </c>
      <c r="W20" s="2516" t="s">
        <v>2425</v>
      </c>
      <c r="X20" s="2936" t="s">
        <v>2425</v>
      </c>
      <c r="Y20" s="2937" t="s">
        <v>2425</v>
      </c>
      <c r="Z20" s="2880" t="s">
        <v>2425</v>
      </c>
      <c r="AA20" s="2516" t="s">
        <v>99</v>
      </c>
      <c r="AB20" s="2516" t="s">
        <v>99</v>
      </c>
      <c r="AC20" s="2516" t="s">
        <v>2425</v>
      </c>
      <c r="AD20" s="2936" t="s">
        <v>2425</v>
      </c>
      <c r="AE20" s="2937" t="s">
        <v>2425</v>
      </c>
      <c r="AF20" s="2880" t="s">
        <v>2425</v>
      </c>
    </row>
    <row r="21" ht="18" customHeight="1" x14ac:dyDescent="0.2">
      <c r="B21" s="2998" t="s">
        <v>665</v>
      </c>
      <c r="C21" s="2524">
        <v>827.8246848722601</v>
      </c>
      <c r="D21" s="2516">
        <v>827.8246848722601</v>
      </c>
      <c r="E21" s="2516">
        <v>0</v>
      </c>
      <c r="F21" s="2861">
        <v>0</v>
      </c>
      <c r="G21" s="2879">
        <v>0</v>
      </c>
      <c r="H21" s="2880">
        <v>0</v>
      </c>
      <c r="I21" s="2558" t="s">
        <v>99</v>
      </c>
      <c r="J21" s="2534" t="s">
        <v>99</v>
      </c>
      <c r="K21" s="2534" t="s">
        <v>2425</v>
      </c>
      <c r="L21" s="2889" t="s">
        <v>2425</v>
      </c>
      <c r="M21" s="2890" t="s">
        <v>2425</v>
      </c>
      <c r="N21" s="2860" t="s">
        <v>2425</v>
      </c>
      <c r="O21" s="2524" t="s">
        <v>99</v>
      </c>
      <c r="P21" s="2516" t="s">
        <v>99</v>
      </c>
      <c r="Q21" s="2516" t="s">
        <v>2425</v>
      </c>
      <c r="R21" s="2936" t="s">
        <v>2425</v>
      </c>
      <c r="S21" s="2937" t="s">
        <v>2425</v>
      </c>
      <c r="T21" s="2880" t="s">
        <v>2425</v>
      </c>
      <c r="U21" s="2524" t="s">
        <v>99</v>
      </c>
      <c r="V21" s="2516" t="s">
        <v>99</v>
      </c>
      <c r="W21" s="2516" t="s">
        <v>2425</v>
      </c>
      <c r="X21" s="2936" t="s">
        <v>2425</v>
      </c>
      <c r="Y21" s="2937" t="s">
        <v>2425</v>
      </c>
      <c r="Z21" s="2880" t="s">
        <v>2425</v>
      </c>
      <c r="AA21" s="2516" t="s">
        <v>99</v>
      </c>
      <c r="AB21" s="2516" t="s">
        <v>99</v>
      </c>
      <c r="AC21" s="2516" t="s">
        <v>2425</v>
      </c>
      <c r="AD21" s="2936" t="s">
        <v>2425</v>
      </c>
      <c r="AE21" s="2937" t="s">
        <v>2425</v>
      </c>
      <c r="AF21" s="2880" t="s">
        <v>2425</v>
      </c>
    </row>
    <row r="22" ht="18" customHeight="1" x14ac:dyDescent="0.2">
      <c r="B22" s="2998" t="s">
        <v>666</v>
      </c>
      <c r="C22" s="2524">
        <v>451.732</v>
      </c>
      <c r="D22" s="2516">
        <v>451.732</v>
      </c>
      <c r="E22" s="2516">
        <v>0</v>
      </c>
      <c r="F22" s="2861">
        <v>0</v>
      </c>
      <c r="G22" s="2879">
        <v>0</v>
      </c>
      <c r="H22" s="2880">
        <v>0</v>
      </c>
      <c r="I22" s="2558" t="s">
        <v>99</v>
      </c>
      <c r="J22" s="2534" t="s">
        <v>99</v>
      </c>
      <c r="K22" s="2534" t="s">
        <v>2425</v>
      </c>
      <c r="L22" s="2889" t="s">
        <v>2425</v>
      </c>
      <c r="M22" s="2890" t="s">
        <v>2425</v>
      </c>
      <c r="N22" s="2860" t="s">
        <v>2425</v>
      </c>
      <c r="O22" s="2524" t="s">
        <v>99</v>
      </c>
      <c r="P22" s="2516" t="s">
        <v>99</v>
      </c>
      <c r="Q22" s="2516" t="s">
        <v>2425</v>
      </c>
      <c r="R22" s="2936" t="s">
        <v>2425</v>
      </c>
      <c r="S22" s="2937" t="s">
        <v>2425</v>
      </c>
      <c r="T22" s="2880" t="s">
        <v>2425</v>
      </c>
      <c r="U22" s="2524" t="s">
        <v>99</v>
      </c>
      <c r="V22" s="2516" t="s">
        <v>99</v>
      </c>
      <c r="W22" s="2516" t="s">
        <v>2425</v>
      </c>
      <c r="X22" s="2936" t="s">
        <v>2425</v>
      </c>
      <c r="Y22" s="2937" t="s">
        <v>2425</v>
      </c>
      <c r="Z22" s="2880" t="s">
        <v>2425</v>
      </c>
      <c r="AA22" s="2516" t="s">
        <v>99</v>
      </c>
      <c r="AB22" s="2516" t="s">
        <v>99</v>
      </c>
      <c r="AC22" s="2516" t="s">
        <v>2425</v>
      </c>
      <c r="AD22" s="2936" t="s">
        <v>2425</v>
      </c>
      <c r="AE22" s="2937" t="s">
        <v>2425</v>
      </c>
      <c r="AF22" s="2880" t="s">
        <v>2425</v>
      </c>
    </row>
    <row r="23" ht="18" customHeight="1" x14ac:dyDescent="0.2">
      <c r="B23" s="2998" t="s">
        <v>667</v>
      </c>
      <c r="C23" s="2524" t="s">
        <v>99</v>
      </c>
      <c r="D23" s="2516" t="s">
        <v>99</v>
      </c>
      <c r="E23" s="2516" t="s">
        <v>2425</v>
      </c>
      <c r="F23" s="2861" t="s">
        <v>2425</v>
      </c>
      <c r="G23" s="2879" t="s">
        <v>2425</v>
      </c>
      <c r="H23" s="2880" t="s">
        <v>2425</v>
      </c>
      <c r="I23" s="2558" t="s">
        <v>99</v>
      </c>
      <c r="J23" s="2534" t="s">
        <v>99</v>
      </c>
      <c r="K23" s="2534" t="s">
        <v>2425</v>
      </c>
      <c r="L23" s="2889" t="s">
        <v>2425</v>
      </c>
      <c r="M23" s="2890" t="s">
        <v>2425</v>
      </c>
      <c r="N23" s="2860" t="s">
        <v>2425</v>
      </c>
      <c r="O23" s="2524" t="s">
        <v>99</v>
      </c>
      <c r="P23" s="2516" t="s">
        <v>99</v>
      </c>
      <c r="Q23" s="2516" t="s">
        <v>2425</v>
      </c>
      <c r="R23" s="2936" t="s">
        <v>2425</v>
      </c>
      <c r="S23" s="2937" t="s">
        <v>2425</v>
      </c>
      <c r="T23" s="2880" t="s">
        <v>2425</v>
      </c>
      <c r="U23" s="2524" t="s">
        <v>99</v>
      </c>
      <c r="V23" s="2516" t="s">
        <v>99</v>
      </c>
      <c r="W23" s="2516" t="s">
        <v>2425</v>
      </c>
      <c r="X23" s="2936" t="s">
        <v>2425</v>
      </c>
      <c r="Y23" s="2937" t="s">
        <v>2425</v>
      </c>
      <c r="Z23" s="2880" t="s">
        <v>2425</v>
      </c>
      <c r="AA23" s="2516" t="s">
        <v>99</v>
      </c>
      <c r="AB23" s="2516" t="s">
        <v>99</v>
      </c>
      <c r="AC23" s="2516" t="s">
        <v>2425</v>
      </c>
      <c r="AD23" s="2936" t="s">
        <v>2425</v>
      </c>
      <c r="AE23" s="2937" t="s">
        <v>2425</v>
      </c>
      <c r="AF23" s="2880" t="s">
        <v>2425</v>
      </c>
    </row>
    <row r="24" ht="18" customHeight="1" x14ac:dyDescent="0.2">
      <c r="B24" s="2998" t="s">
        <v>668</v>
      </c>
      <c r="C24" s="2524">
        <v>1365</v>
      </c>
      <c r="D24" s="2516">
        <v>1365</v>
      </c>
      <c r="E24" s="2516">
        <v>0</v>
      </c>
      <c r="F24" s="2861">
        <v>0</v>
      </c>
      <c r="G24" s="2879">
        <v>0</v>
      </c>
      <c r="H24" s="2880">
        <v>0</v>
      </c>
      <c r="I24" s="2558" t="s">
        <v>99</v>
      </c>
      <c r="J24" s="2534" t="s">
        <v>99</v>
      </c>
      <c r="K24" s="2534" t="s">
        <v>2425</v>
      </c>
      <c r="L24" s="2889" t="s">
        <v>2425</v>
      </c>
      <c r="M24" s="2890" t="s">
        <v>2425</v>
      </c>
      <c r="N24" s="2860" t="s">
        <v>2425</v>
      </c>
      <c r="O24" s="2524" t="s">
        <v>99</v>
      </c>
      <c r="P24" s="2516" t="s">
        <v>99</v>
      </c>
      <c r="Q24" s="2516" t="s">
        <v>2425</v>
      </c>
      <c r="R24" s="2936" t="s">
        <v>2425</v>
      </c>
      <c r="S24" s="2937" t="s">
        <v>2425</v>
      </c>
      <c r="T24" s="2880" t="s">
        <v>2425</v>
      </c>
      <c r="U24" s="2524" t="s">
        <v>99</v>
      </c>
      <c r="V24" s="2516" t="s">
        <v>99</v>
      </c>
      <c r="W24" s="2516" t="s">
        <v>2425</v>
      </c>
      <c r="X24" s="2936" t="s">
        <v>2425</v>
      </c>
      <c r="Y24" s="2937" t="s">
        <v>2425</v>
      </c>
      <c r="Z24" s="2880" t="s">
        <v>2425</v>
      </c>
      <c r="AA24" s="2516" t="s">
        <v>99</v>
      </c>
      <c r="AB24" s="2516" t="s">
        <v>99</v>
      </c>
      <c r="AC24" s="2516" t="s">
        <v>2425</v>
      </c>
      <c r="AD24" s="2936" t="s">
        <v>2425</v>
      </c>
      <c r="AE24" s="2937" t="s">
        <v>2425</v>
      </c>
      <c r="AF24" s="2880" t="s">
        <v>2425</v>
      </c>
    </row>
    <row r="25" ht="18" customHeight="1" x14ac:dyDescent="0.2">
      <c r="B25" s="2998" t="s">
        <v>669</v>
      </c>
      <c r="C25" s="2524" t="s">
        <v>159</v>
      </c>
      <c r="D25" s="2516" t="s">
        <v>159</v>
      </c>
      <c r="E25" s="2516" t="s">
        <v>2425</v>
      </c>
      <c r="F25" s="2861" t="s">
        <v>2425</v>
      </c>
      <c r="G25" s="2879" t="s">
        <v>2425</v>
      </c>
      <c r="H25" s="2880" t="s">
        <v>2425</v>
      </c>
      <c r="I25" s="2558">
        <v>11683.632557751307</v>
      </c>
      <c r="J25" s="2534">
        <v>11683.632557751307</v>
      </c>
      <c r="K25" s="2534">
        <v>0</v>
      </c>
      <c r="L25" s="2889">
        <v>0</v>
      </c>
      <c r="M25" s="2890">
        <v>0</v>
      </c>
      <c r="N25" s="2860">
        <v>0</v>
      </c>
      <c r="O25" s="2524" t="s">
        <v>99</v>
      </c>
      <c r="P25" s="2516" t="s">
        <v>99</v>
      </c>
      <c r="Q25" s="2516" t="s">
        <v>2425</v>
      </c>
      <c r="R25" s="2936" t="s">
        <v>2425</v>
      </c>
      <c r="S25" s="2937" t="s">
        <v>2425</v>
      </c>
      <c r="T25" s="2880" t="s">
        <v>2425</v>
      </c>
      <c r="U25" s="2524" t="s">
        <v>99</v>
      </c>
      <c r="V25" s="2516" t="s">
        <v>99</v>
      </c>
      <c r="W25" s="2516" t="s">
        <v>2425</v>
      </c>
      <c r="X25" s="2936" t="s">
        <v>2425</v>
      </c>
      <c r="Y25" s="2937" t="s">
        <v>2425</v>
      </c>
      <c r="Z25" s="2880" t="s">
        <v>2425</v>
      </c>
      <c r="AA25" s="2516" t="s">
        <v>99</v>
      </c>
      <c r="AB25" s="2516" t="s">
        <v>99</v>
      </c>
      <c r="AC25" s="2516" t="s">
        <v>2425</v>
      </c>
      <c r="AD25" s="2936" t="s">
        <v>2425</v>
      </c>
      <c r="AE25" s="2937" t="s">
        <v>2425</v>
      </c>
      <c r="AF25" s="2880" t="s">
        <v>2425</v>
      </c>
    </row>
    <row r="26" ht="18" customHeight="1" x14ac:dyDescent="0.2">
      <c r="B26" s="2998" t="s">
        <v>670</v>
      </c>
      <c r="C26" s="2524" t="s">
        <v>99</v>
      </c>
      <c r="D26" s="2516" t="s">
        <v>99</v>
      </c>
      <c r="E26" s="2516" t="s">
        <v>2425</v>
      </c>
      <c r="F26" s="2861" t="s">
        <v>2425</v>
      </c>
      <c r="G26" s="2879" t="s">
        <v>2425</v>
      </c>
      <c r="H26" s="2880" t="s">
        <v>2425</v>
      </c>
      <c r="I26" s="2558" t="s">
        <v>99</v>
      </c>
      <c r="J26" s="2534" t="s">
        <v>99</v>
      </c>
      <c r="K26" s="2534" t="s">
        <v>2425</v>
      </c>
      <c r="L26" s="2889" t="s">
        <v>2425</v>
      </c>
      <c r="M26" s="2890" t="s">
        <v>2425</v>
      </c>
      <c r="N26" s="2860" t="s">
        <v>2425</v>
      </c>
      <c r="O26" s="2524" t="s">
        <v>99</v>
      </c>
      <c r="P26" s="2516" t="s">
        <v>99</v>
      </c>
      <c r="Q26" s="2516" t="s">
        <v>2425</v>
      </c>
      <c r="R26" s="2936" t="s">
        <v>2425</v>
      </c>
      <c r="S26" s="2937" t="s">
        <v>2425</v>
      </c>
      <c r="T26" s="2880" t="s">
        <v>2425</v>
      </c>
      <c r="U26" s="2524" t="s">
        <v>99</v>
      </c>
      <c r="V26" s="2516" t="s">
        <v>99</v>
      </c>
      <c r="W26" s="2516" t="s">
        <v>2425</v>
      </c>
      <c r="X26" s="2936" t="s">
        <v>2425</v>
      </c>
      <c r="Y26" s="2937" t="s">
        <v>2425</v>
      </c>
      <c r="Z26" s="2880" t="s">
        <v>2425</v>
      </c>
      <c r="AA26" s="2516" t="s">
        <v>99</v>
      </c>
      <c r="AB26" s="2516" t="s">
        <v>99</v>
      </c>
      <c r="AC26" s="2516" t="s">
        <v>2425</v>
      </c>
      <c r="AD26" s="2936" t="s">
        <v>2425</v>
      </c>
      <c r="AE26" s="2937" t="s">
        <v>2425</v>
      </c>
      <c r="AF26" s="2880" t="s">
        <v>2425</v>
      </c>
    </row>
    <row r="27" ht="18" customHeight="1" x14ac:dyDescent="0.2">
      <c r="B27" s="2998" t="s">
        <v>672</v>
      </c>
      <c r="C27" s="2529" t="s">
        <v>99</v>
      </c>
      <c r="D27" s="2521" t="s">
        <v>99</v>
      </c>
      <c r="E27" s="2521" t="s">
        <v>2425</v>
      </c>
      <c r="F27" s="2863" t="s">
        <v>2425</v>
      </c>
      <c r="G27" s="2951" t="s">
        <v>2425</v>
      </c>
      <c r="H27" s="2952" t="s">
        <v>2425</v>
      </c>
      <c r="I27" s="2558" t="s">
        <v>99</v>
      </c>
      <c r="J27" s="2534" t="s">
        <v>99</v>
      </c>
      <c r="K27" s="2534" t="s">
        <v>2425</v>
      </c>
      <c r="L27" s="2889" t="s">
        <v>2425</v>
      </c>
      <c r="M27" s="2890" t="s">
        <v>2425</v>
      </c>
      <c r="N27" s="2860" t="s">
        <v>2425</v>
      </c>
      <c r="O27" s="2524" t="s">
        <v>99</v>
      </c>
      <c r="P27" s="2516" t="s">
        <v>99</v>
      </c>
      <c r="Q27" s="2516" t="s">
        <v>2425</v>
      </c>
      <c r="R27" s="2936" t="s">
        <v>2425</v>
      </c>
      <c r="S27" s="2937" t="s">
        <v>2425</v>
      </c>
      <c r="T27" s="2880" t="s">
        <v>2425</v>
      </c>
      <c r="U27" s="2524">
        <v>10820.81</v>
      </c>
      <c r="V27" s="2516">
        <v>10820.81</v>
      </c>
      <c r="W27" s="2516">
        <v>0</v>
      </c>
      <c r="X27" s="2936">
        <v>0</v>
      </c>
      <c r="Y27" s="2937">
        <v>0</v>
      </c>
      <c r="Z27" s="2880">
        <v>0</v>
      </c>
      <c r="AA27" s="2516" t="s">
        <v>99</v>
      </c>
      <c r="AB27" s="2516" t="s">
        <v>99</v>
      </c>
      <c r="AC27" s="2516" t="s">
        <v>2425</v>
      </c>
      <c r="AD27" s="2936" t="s">
        <v>2425</v>
      </c>
      <c r="AE27" s="2937" t="s">
        <v>2425</v>
      </c>
      <c r="AF27" s="2880" t="s">
        <v>2425</v>
      </c>
    </row>
    <row r="28" ht="18" customHeight="1" x14ac:dyDescent="0.2">
      <c r="B28" s="2998" t="s">
        <v>673</v>
      </c>
      <c r="C28" s="3001"/>
      <c r="D28" s="544"/>
      <c r="E28" s="544"/>
      <c r="F28" s="3002"/>
      <c r="G28" s="3002"/>
      <c r="H28" s="3003"/>
      <c r="I28" s="2558" t="s">
        <v>626</v>
      </c>
      <c r="J28" s="2534" t="s">
        <v>626</v>
      </c>
      <c r="K28" s="2534" t="s">
        <v>2425</v>
      </c>
      <c r="L28" s="2889" t="s">
        <v>2425</v>
      </c>
      <c r="M28" s="2890" t="s">
        <v>2425</v>
      </c>
      <c r="N28" s="2860" t="s">
        <v>2425</v>
      </c>
      <c r="O28" s="904"/>
      <c r="P28" s="49"/>
      <c r="Q28" s="49"/>
      <c r="R28" s="3004"/>
      <c r="S28" s="3002"/>
      <c r="T28" s="2896"/>
      <c r="U28" s="2524">
        <v>826.1932600000001</v>
      </c>
      <c r="V28" s="2516">
        <v>826.1932600000001</v>
      </c>
      <c r="W28" s="2516">
        <v>0</v>
      </c>
      <c r="X28" s="2936">
        <v>0</v>
      </c>
      <c r="Y28" s="2937">
        <v>0</v>
      </c>
      <c r="Z28" s="2880">
        <v>0</v>
      </c>
      <c r="AA28" s="49"/>
      <c r="AB28" s="49"/>
      <c r="AC28" s="49"/>
      <c r="AD28" s="3004"/>
      <c r="AE28" s="3002"/>
      <c r="AF28" s="2896"/>
    </row>
    <row r="29" ht="18" customHeight="1" x14ac:dyDescent="0.2">
      <c r="B29" s="2998" t="s">
        <v>675</v>
      </c>
      <c r="C29" s="2524">
        <v>5.435133465457404</v>
      </c>
      <c r="D29" s="2516">
        <v>5.435133465457404</v>
      </c>
      <c r="E29" s="2516">
        <v>0</v>
      </c>
      <c r="F29" s="2861">
        <v>0</v>
      </c>
      <c r="G29" s="2879">
        <v>0</v>
      </c>
      <c r="H29" s="2880">
        <v>0</v>
      </c>
      <c r="I29" s="2558">
        <v>12.299181051672157</v>
      </c>
      <c r="J29" s="2534">
        <v>12.299181051672157</v>
      </c>
      <c r="K29" s="2534">
        <v>0</v>
      </c>
      <c r="L29" s="2889">
        <v>0</v>
      </c>
      <c r="M29" s="2890">
        <v>0</v>
      </c>
      <c r="N29" s="2860">
        <v>0</v>
      </c>
      <c r="O29" s="2524" t="s">
        <v>99</v>
      </c>
      <c r="P29" s="2516" t="s">
        <v>99</v>
      </c>
      <c r="Q29" s="2516" t="s">
        <v>2425</v>
      </c>
      <c r="R29" s="2999" t="s">
        <v>2425</v>
      </c>
      <c r="S29" s="3000" t="s">
        <v>2425</v>
      </c>
      <c r="T29" s="2880" t="s">
        <v>2425</v>
      </c>
      <c r="U29" s="2524" t="s">
        <v>99</v>
      </c>
      <c r="V29" s="2516" t="s">
        <v>99</v>
      </c>
      <c r="W29" s="2516" t="s">
        <v>2425</v>
      </c>
      <c r="X29" s="2999" t="s">
        <v>2425</v>
      </c>
      <c r="Y29" s="3000" t="s">
        <v>2425</v>
      </c>
      <c r="Z29" s="2880" t="s">
        <v>2425</v>
      </c>
      <c r="AA29" s="2516" t="s">
        <v>99</v>
      </c>
      <c r="AB29" s="2516" t="s">
        <v>99</v>
      </c>
      <c r="AC29" s="2516" t="s">
        <v>2425</v>
      </c>
      <c r="AD29" s="2936" t="s">
        <v>2425</v>
      </c>
      <c r="AE29" s="2937" t="s">
        <v>2425</v>
      </c>
      <c r="AF29" s="2880" t="s">
        <v>2425</v>
      </c>
    </row>
    <row r="30" ht="18" customHeight="1" x14ac:dyDescent="0.2">
      <c r="B30" s="3006" t="s">
        <v>2441</v>
      </c>
      <c r="C30" s="2543" t="s">
        <v>99</v>
      </c>
      <c r="D30" s="2545" t="s">
        <v>99</v>
      </c>
      <c r="E30" s="2545" t="s">
        <v>2425</v>
      </c>
      <c r="F30" s="2923" t="s">
        <v>2425</v>
      </c>
      <c r="G30" s="2924" t="s">
        <v>2425</v>
      </c>
      <c r="H30" s="2870" t="s">
        <v>2425</v>
      </c>
      <c r="I30" s="3007" t="s">
        <v>99</v>
      </c>
      <c r="J30" s="2915" t="s">
        <v>99</v>
      </c>
      <c r="K30" s="2915" t="s">
        <v>2425</v>
      </c>
      <c r="L30" s="3008" t="s">
        <v>2425</v>
      </c>
      <c r="M30" s="3009" t="s">
        <v>2425</v>
      </c>
      <c r="N30" s="3010" t="s">
        <v>2425</v>
      </c>
      <c r="O30" s="2543" t="s">
        <v>99</v>
      </c>
      <c r="P30" s="2545" t="s">
        <v>99</v>
      </c>
      <c r="Q30" s="2545" t="s">
        <v>2425</v>
      </c>
      <c r="R30" s="3011" t="s">
        <v>2425</v>
      </c>
      <c r="S30" s="3012" t="s">
        <v>2425</v>
      </c>
      <c r="T30" s="2870" t="s">
        <v>2425</v>
      </c>
      <c r="U30" s="2543" t="s">
        <v>99</v>
      </c>
      <c r="V30" s="2545" t="s">
        <v>99</v>
      </c>
      <c r="W30" s="2545" t="s">
        <v>2425</v>
      </c>
      <c r="X30" s="3011" t="s">
        <v>2425</v>
      </c>
      <c r="Y30" s="3012" t="s">
        <v>2425</v>
      </c>
      <c r="Z30" s="2870" t="s">
        <v>2425</v>
      </c>
      <c r="AA30" s="2545" t="s">
        <v>99</v>
      </c>
      <c r="AB30" s="2545" t="s">
        <v>99</v>
      </c>
      <c r="AC30" s="2545" t="s">
        <v>2425</v>
      </c>
      <c r="AD30" s="3011" t="s">
        <v>2425</v>
      </c>
      <c r="AE30" s="3012" t="s">
        <v>2425</v>
      </c>
      <c r="AF30" s="2870" t="s">
        <v>2425</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2416</v>
      </c>
      <c r="F32" s="3020"/>
      <c r="G32" s="3021" t="s">
        <v>2417</v>
      </c>
      <c r="H32" s="3021"/>
      <c r="I32" s="3022" t="s">
        <v>2418</v>
      </c>
      <c r="J32" s="3023" t="s">
        <v>2442</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2443</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2444</v>
      </c>
      <c r="C34" s="3032"/>
      <c r="D34" s="3033"/>
      <c r="E34" s="3034">
        <v>1280042.1832232599</v>
      </c>
      <c r="F34" s="3035"/>
      <c r="G34" s="3036">
        <v>1278835.0091488373</v>
      </c>
      <c r="H34" s="3035"/>
      <c r="I34" s="3037">
        <v>-1207.174074422568</v>
      </c>
      <c r="J34" s="3038">
        <v>-0.09430736660434084</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2445</v>
      </c>
      <c r="C35" s="3040"/>
      <c r="D35" s="3041"/>
      <c r="E35" s="3042">
        <v>1368046.3408787148</v>
      </c>
      <c r="F35" s="3043"/>
      <c r="G35" s="3044">
        <v>1366828.4006977722</v>
      </c>
      <c r="H35" s="3045"/>
      <c r="I35" s="3046">
        <v>-1217.940180942649</v>
      </c>
      <c r="J35" s="3047">
        <v>-0.0890276991757713</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2446</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2447</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2448</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2449</v>
      </c>
      <c r="C39" s="2830"/>
      <c r="D39" s="2830"/>
      <c r="E39" s="2830"/>
      <c r="F39" s="2830"/>
      <c r="G39" s="2830"/>
      <c r="H39" s="2830"/>
      <c r="I39" s="2830"/>
      <c r="J39" s="2830"/>
      <c r="K39" s="2830"/>
      <c r="L39" s="2830"/>
      <c r="M39" s="2830"/>
      <c r="N39" s="3049" t="s">
        <v>527</v>
      </c>
      <c r="O39" s="2830"/>
      <c r="P39" s="2830"/>
      <c r="Q39" s="2830"/>
      <c r="R39" s="2830"/>
      <c r="S39" s="2831"/>
      <c r="T39" s="2831"/>
    </row>
    <row r="40" ht="14.1" customHeight="1" x14ac:dyDescent="0.25">
      <c r="B40" s="206" t="s">
        <v>2450</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2406</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2451</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2452</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2453</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2454</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2455</v>
      </c>
      <c r="C8" s="3052"/>
      <c r="D8" s="3052"/>
      <c r="E8" s="3052"/>
      <c r="F8" s="3052"/>
      <c r="G8" s="135"/>
    </row>
    <row r="9" ht="18" customHeight="1" x14ac:dyDescent="0.25">
      <c r="B9" s="3053" t="s">
        <v>2456</v>
      </c>
      <c r="C9" s="2703" t="s">
        <v>2457</v>
      </c>
      <c r="D9" s="2703" t="s">
        <v>2458</v>
      </c>
      <c r="E9" s="3054" t="s">
        <v>2459</v>
      </c>
      <c r="F9" s="3054"/>
      <c r="G9" s="135"/>
    </row>
    <row r="10" ht="14.25" customHeight="1" x14ac:dyDescent="0.2">
      <c r="B10" s="3055" t="s">
        <v>2460</v>
      </c>
      <c r="C10" s="3056" t="s">
        <v>2461</v>
      </c>
      <c r="D10" s="3056" t="s">
        <v>2462</v>
      </c>
      <c r="E10" s="3057" t="s">
        <v>2463</v>
      </c>
      <c r="F10" s="3058"/>
    </row>
    <row r="11" ht="14.25" customHeight="1" x14ac:dyDescent="0.2">
      <c r="B11" s="3055" t="s">
        <v>2460</v>
      </c>
      <c r="C11" s="3056" t="s">
        <v>2461</v>
      </c>
      <c r="D11" s="3056" t="s">
        <v>2464</v>
      </c>
      <c r="E11" s="3057" t="s">
        <v>2463</v>
      </c>
      <c r="F11" s="3058"/>
    </row>
    <row r="12" ht="14.25" customHeight="1" x14ac:dyDescent="0.2">
      <c r="B12" s="3055" t="s">
        <v>2460</v>
      </c>
      <c r="C12" s="3056" t="s">
        <v>2461</v>
      </c>
      <c r="D12" s="3056" t="s">
        <v>2465</v>
      </c>
      <c r="E12" s="3057" t="s">
        <v>2466</v>
      </c>
      <c r="F12" s="3058"/>
    </row>
    <row r="13" ht="14.25" customHeight="1" x14ac:dyDescent="0.2">
      <c r="B13" s="3055" t="s">
        <v>2460</v>
      </c>
      <c r="C13" s="3056" t="s">
        <v>2461</v>
      </c>
      <c r="D13" s="3056" t="s">
        <v>2467</v>
      </c>
      <c r="E13" s="3057" t="s">
        <v>2463</v>
      </c>
      <c r="F13" s="3058"/>
    </row>
    <row r="14" ht="14.25" customHeight="1" x14ac:dyDescent="0.2">
      <c r="B14" s="3055" t="s">
        <v>2460</v>
      </c>
      <c r="C14" s="3056" t="s">
        <v>2265</v>
      </c>
      <c r="D14" s="3056" t="s">
        <v>2468</v>
      </c>
      <c r="E14" s="3057" t="s">
        <v>495</v>
      </c>
      <c r="F14" s="3058"/>
    </row>
    <row r="15" ht="14.25" customHeight="1" x14ac:dyDescent="0.2">
      <c r="B15" s="3055" t="s">
        <v>2460</v>
      </c>
      <c r="C15" s="3056" t="s">
        <v>2461</v>
      </c>
      <c r="D15" s="3056" t="s">
        <v>2469</v>
      </c>
      <c r="E15" s="3057" t="s">
        <v>2463</v>
      </c>
      <c r="F15" s="3058"/>
    </row>
    <row r="16" ht="14.25" customHeight="1" x14ac:dyDescent="0.2">
      <c r="B16" s="3055" t="s">
        <v>2460</v>
      </c>
      <c r="C16" s="3056" t="s">
        <v>2461</v>
      </c>
      <c r="D16" s="3056" t="s">
        <v>2470</v>
      </c>
      <c r="E16" s="3057" t="s">
        <v>2466</v>
      </c>
      <c r="F16" s="3058"/>
    </row>
    <row r="17" ht="14.25" customHeight="1" x14ac:dyDescent="0.2">
      <c r="B17" s="3055" t="s">
        <v>2460</v>
      </c>
      <c r="C17" s="3056" t="s">
        <v>2103</v>
      </c>
      <c r="D17" s="3056" t="s">
        <v>2471</v>
      </c>
      <c r="E17" s="3057" t="s">
        <v>2472</v>
      </c>
      <c r="F17" s="3058"/>
    </row>
    <row r="18" ht="14.25" customHeight="1" x14ac:dyDescent="0.2">
      <c r="B18" s="3055" t="s">
        <v>2460</v>
      </c>
      <c r="C18" s="3056" t="s">
        <v>2473</v>
      </c>
      <c r="D18" s="3056" t="s">
        <v>2474</v>
      </c>
      <c r="E18" s="3057" t="s">
        <v>2475</v>
      </c>
      <c r="F18" s="3058"/>
    </row>
    <row r="19" ht="14.25" customHeight="1" x14ac:dyDescent="0.2">
      <c r="B19" s="3055" t="s">
        <v>2460</v>
      </c>
      <c r="C19" s="3056" t="s">
        <v>2473</v>
      </c>
      <c r="D19" s="3056" t="s">
        <v>2476</v>
      </c>
      <c r="E19" s="3057" t="s">
        <v>2477</v>
      </c>
      <c r="F19" s="3058"/>
    </row>
    <row r="20" ht="14.25" customHeight="1" x14ac:dyDescent="0.2">
      <c r="B20" s="3055" t="s">
        <v>2460</v>
      </c>
      <c r="C20" s="3056" t="s">
        <v>2473</v>
      </c>
      <c r="D20" s="3056" t="s">
        <v>2478</v>
      </c>
      <c r="E20" s="3057" t="s">
        <v>2475</v>
      </c>
      <c r="F20" s="3058"/>
    </row>
    <row r="21" ht="14.25" customHeight="1" x14ac:dyDescent="0.2">
      <c r="B21" s="3055" t="s">
        <v>2460</v>
      </c>
      <c r="C21" s="3056" t="s">
        <v>2473</v>
      </c>
      <c r="D21" s="3056" t="s">
        <v>2479</v>
      </c>
      <c r="E21" s="3057" t="s">
        <v>2480</v>
      </c>
      <c r="F21" s="3058"/>
    </row>
    <row r="22" ht="14.25" customHeight="1" x14ac:dyDescent="0.2">
      <c r="B22" s="3055" t="s">
        <v>2460</v>
      </c>
      <c r="C22" s="3056" t="s">
        <v>2103</v>
      </c>
      <c r="D22" s="3056" t="s">
        <v>2481</v>
      </c>
      <c r="E22" s="3057" t="s">
        <v>2482</v>
      </c>
      <c r="F22" s="3058"/>
    </row>
    <row r="23" ht="14.25" customHeight="1" x14ac:dyDescent="0.2">
      <c r="B23" s="3055" t="s">
        <v>2460</v>
      </c>
      <c r="C23" s="3056" t="s">
        <v>2473</v>
      </c>
      <c r="D23" s="3056" t="s">
        <v>2483</v>
      </c>
      <c r="E23" s="3057" t="s">
        <v>2477</v>
      </c>
      <c r="F23" s="3058"/>
    </row>
    <row r="24" ht="14.25" customHeight="1" x14ac:dyDescent="0.2">
      <c r="B24" s="3055" t="s">
        <v>2460</v>
      </c>
      <c r="C24" s="3056" t="s">
        <v>2473</v>
      </c>
      <c r="D24" s="3056" t="s">
        <v>2484</v>
      </c>
      <c r="E24" s="3057" t="s">
        <v>2485</v>
      </c>
      <c r="F24" s="3058"/>
    </row>
    <row r="25" ht="14.25" customHeight="1" x14ac:dyDescent="0.2">
      <c r="B25" s="3055" t="s">
        <v>2460</v>
      </c>
      <c r="C25" s="3056" t="s">
        <v>2461</v>
      </c>
      <c r="D25" s="3056" t="s">
        <v>2486</v>
      </c>
      <c r="E25" s="3057" t="s">
        <v>2463</v>
      </c>
      <c r="F25" s="3058"/>
    </row>
    <row r="26" ht="14.25" customHeight="1" x14ac:dyDescent="0.2">
      <c r="B26" s="3055" t="s">
        <v>2460</v>
      </c>
      <c r="C26" s="3056" t="s">
        <v>2461</v>
      </c>
      <c r="D26" s="3056" t="s">
        <v>2487</v>
      </c>
      <c r="E26" s="3057" t="s">
        <v>2463</v>
      </c>
      <c r="F26" s="3058"/>
    </row>
    <row r="27" ht="14.25" customHeight="1" x14ac:dyDescent="0.2">
      <c r="B27" s="3055" t="s">
        <v>2460</v>
      </c>
      <c r="C27" s="3056" t="s">
        <v>2461</v>
      </c>
      <c r="D27" s="3056" t="s">
        <v>2488</v>
      </c>
      <c r="E27" s="3057" t="s">
        <v>2466</v>
      </c>
      <c r="F27" s="3058"/>
    </row>
    <row r="28" ht="14.25" customHeight="1" x14ac:dyDescent="0.2">
      <c r="B28" s="3055" t="s">
        <v>2460</v>
      </c>
      <c r="C28" s="3056" t="s">
        <v>2473</v>
      </c>
      <c r="D28" s="3056" t="s">
        <v>2478</v>
      </c>
      <c r="E28" s="3057" t="s">
        <v>2475</v>
      </c>
      <c r="F28" s="3058"/>
    </row>
    <row r="29" ht="14.25" customHeight="1" x14ac:dyDescent="0.2">
      <c r="B29" s="3055" t="s">
        <v>2460</v>
      </c>
      <c r="C29" s="3056" t="s">
        <v>2103</v>
      </c>
      <c r="D29" s="3056" t="s">
        <v>2489</v>
      </c>
      <c r="E29" s="3057" t="s">
        <v>2490</v>
      </c>
      <c r="F29" s="3058"/>
    </row>
    <row r="30" ht="14.25" customHeight="1" x14ac:dyDescent="0.2">
      <c r="B30" s="3055" t="s">
        <v>2460</v>
      </c>
      <c r="C30" s="3056" t="s">
        <v>2461</v>
      </c>
      <c r="D30" s="3056" t="s">
        <v>2491</v>
      </c>
      <c r="E30" s="3057" t="s">
        <v>2463</v>
      </c>
      <c r="F30" s="3058"/>
    </row>
    <row r="31" ht="14.25" customHeight="1" x14ac:dyDescent="0.2">
      <c r="B31" s="3055" t="s">
        <v>2460</v>
      </c>
      <c r="C31" s="3056" t="s">
        <v>2461</v>
      </c>
      <c r="D31" s="3056" t="s">
        <v>2492</v>
      </c>
      <c r="E31" s="3057" t="s">
        <v>2463</v>
      </c>
      <c r="F31" s="3058"/>
    </row>
    <row r="32" ht="14.25" customHeight="1" x14ac:dyDescent="0.2">
      <c r="B32" s="3055" t="s">
        <v>2460</v>
      </c>
      <c r="C32" s="3056" t="s">
        <v>2461</v>
      </c>
      <c r="D32" s="3056" t="s">
        <v>2493</v>
      </c>
      <c r="E32" s="3057" t="s">
        <v>2466</v>
      </c>
      <c r="F32" s="3058"/>
    </row>
    <row r="33" ht="14.25" customHeight="1" x14ac:dyDescent="0.2">
      <c r="B33" s="3055" t="s">
        <v>2460</v>
      </c>
      <c r="C33" s="3056" t="s">
        <v>2461</v>
      </c>
      <c r="D33" s="3056" t="s">
        <v>2494</v>
      </c>
      <c r="E33" s="3057" t="s">
        <v>2463</v>
      </c>
      <c r="F33" s="3058"/>
    </row>
    <row r="34" ht="14.25" customHeight="1" x14ac:dyDescent="0.2">
      <c r="B34" s="3055" t="s">
        <v>2460</v>
      </c>
      <c r="C34" s="3056" t="s">
        <v>2461</v>
      </c>
      <c r="D34" s="3056" t="s">
        <v>2464</v>
      </c>
      <c r="E34" s="3057" t="s">
        <v>2466</v>
      </c>
      <c r="F34" s="3058"/>
    </row>
    <row r="35" ht="14.25" customHeight="1" x14ac:dyDescent="0.2">
      <c r="B35" s="3055" t="s">
        <v>2460</v>
      </c>
      <c r="C35" s="3056" t="s">
        <v>2473</v>
      </c>
      <c r="D35" s="3056" t="s">
        <v>2495</v>
      </c>
      <c r="E35" s="3057" t="s">
        <v>2475</v>
      </c>
      <c r="F35" s="3058"/>
    </row>
    <row r="36" ht="14.25" customHeight="1" x14ac:dyDescent="0.2">
      <c r="B36" s="3055" t="s">
        <v>2460</v>
      </c>
      <c r="C36" s="3056" t="s">
        <v>2461</v>
      </c>
      <c r="D36" s="3056" t="s">
        <v>2496</v>
      </c>
      <c r="E36" s="3057" t="s">
        <v>2466</v>
      </c>
      <c r="F36" s="3058"/>
    </row>
    <row r="37" ht="14.25" customHeight="1" x14ac:dyDescent="0.2">
      <c r="B37" s="3055" t="s">
        <v>2460</v>
      </c>
      <c r="C37" s="3056" t="s">
        <v>2461</v>
      </c>
      <c r="D37" s="3056" t="s">
        <v>2493</v>
      </c>
      <c r="E37" s="3057" t="s">
        <v>2466</v>
      </c>
      <c r="F37" s="3058"/>
    </row>
    <row r="38" ht="14.25" customHeight="1" x14ac:dyDescent="0.2">
      <c r="B38" s="3055" t="s">
        <v>2460</v>
      </c>
      <c r="C38" s="3056" t="s">
        <v>2461</v>
      </c>
      <c r="D38" s="3056" t="s">
        <v>2465</v>
      </c>
      <c r="E38" s="3057" t="s">
        <v>2466</v>
      </c>
      <c r="F38" s="3058"/>
    </row>
    <row r="39" ht="14.25" customHeight="1" x14ac:dyDescent="0.2">
      <c r="B39" s="3055" t="s">
        <v>2460</v>
      </c>
      <c r="C39" s="3056" t="s">
        <v>2461</v>
      </c>
      <c r="D39" s="3056" t="s">
        <v>2497</v>
      </c>
      <c r="E39" s="3057" t="s">
        <v>2463</v>
      </c>
      <c r="F39" s="3058"/>
    </row>
    <row r="40" ht="14.25" customHeight="1" x14ac:dyDescent="0.2">
      <c r="B40" s="3055" t="s">
        <v>2460</v>
      </c>
      <c r="C40" s="3056" t="s">
        <v>2103</v>
      </c>
      <c r="D40" s="3056" t="s">
        <v>2498</v>
      </c>
      <c r="E40" s="3057" t="s">
        <v>2490</v>
      </c>
      <c r="F40" s="3058"/>
    </row>
    <row r="41" ht="14.25" customHeight="1" x14ac:dyDescent="0.2">
      <c r="B41" s="3055" t="s">
        <v>2460</v>
      </c>
      <c r="C41" s="3056" t="s">
        <v>2473</v>
      </c>
      <c r="D41" s="3056" t="s">
        <v>2479</v>
      </c>
      <c r="E41" s="3057" t="s">
        <v>2480</v>
      </c>
      <c r="F41" s="3058"/>
    </row>
    <row r="42" ht="14.25" customHeight="1" x14ac:dyDescent="0.2">
      <c r="B42" s="3055" t="s">
        <v>2460</v>
      </c>
      <c r="C42" s="3056" t="s">
        <v>2461</v>
      </c>
      <c r="D42" s="3056" t="s">
        <v>2467</v>
      </c>
      <c r="E42" s="3057" t="s">
        <v>2463</v>
      </c>
      <c r="F42" s="3058"/>
    </row>
    <row r="43" ht="14.25" customHeight="1" x14ac:dyDescent="0.2">
      <c r="B43" s="3055" t="s">
        <v>2460</v>
      </c>
      <c r="C43" s="3056" t="s">
        <v>2473</v>
      </c>
      <c r="D43" s="3056" t="s">
        <v>2499</v>
      </c>
      <c r="E43" s="3057" t="s">
        <v>2475</v>
      </c>
      <c r="F43" s="3058"/>
    </row>
    <row r="44" ht="14.25" customHeight="1" x14ac:dyDescent="0.2">
      <c r="B44" s="3055" t="s">
        <v>2460</v>
      </c>
      <c r="C44" s="3056" t="s">
        <v>2461</v>
      </c>
      <c r="D44" s="3056" t="s">
        <v>2500</v>
      </c>
      <c r="E44" s="3057" t="s">
        <v>2466</v>
      </c>
      <c r="F44" s="3058"/>
    </row>
    <row r="45" ht="14.25" customHeight="1" x14ac:dyDescent="0.2">
      <c r="B45" s="3055" t="s">
        <v>2460</v>
      </c>
      <c r="C45" s="3056" t="s">
        <v>2461</v>
      </c>
      <c r="D45" s="3056" t="s">
        <v>2501</v>
      </c>
      <c r="E45" s="3057" t="s">
        <v>2466</v>
      </c>
      <c r="F45" s="3058"/>
    </row>
    <row r="46" ht="14.25" customHeight="1" x14ac:dyDescent="0.2">
      <c r="B46" s="3055" t="s">
        <v>2460</v>
      </c>
      <c r="C46" s="3056" t="s">
        <v>2461</v>
      </c>
      <c r="D46" s="3056" t="s">
        <v>2502</v>
      </c>
      <c r="E46" s="3057" t="s">
        <v>2466</v>
      </c>
      <c r="F46" s="3058"/>
    </row>
    <row r="47" ht="14.25" customHeight="1" x14ac:dyDescent="0.2">
      <c r="B47" s="3055" t="s">
        <v>2460</v>
      </c>
      <c r="C47" s="3056" t="s">
        <v>2461</v>
      </c>
      <c r="D47" s="3056" t="s">
        <v>2503</v>
      </c>
      <c r="E47" s="3057" t="s">
        <v>2466</v>
      </c>
      <c r="F47" s="3058"/>
    </row>
    <row r="48" ht="14.25" customHeight="1" x14ac:dyDescent="0.2">
      <c r="B48" s="3055" t="s">
        <v>2460</v>
      </c>
      <c r="C48" s="3056" t="s">
        <v>2461</v>
      </c>
      <c r="D48" s="3056" t="s">
        <v>2504</v>
      </c>
      <c r="E48" s="3057" t="s">
        <v>2463</v>
      </c>
      <c r="F48" s="3058"/>
    </row>
    <row r="49" ht="14.25" customHeight="1" x14ac:dyDescent="0.2">
      <c r="B49" s="3055" t="s">
        <v>2460</v>
      </c>
      <c r="C49" s="3056" t="s">
        <v>2103</v>
      </c>
      <c r="D49" s="3056" t="s">
        <v>2505</v>
      </c>
      <c r="E49" s="3057" t="s">
        <v>2490</v>
      </c>
      <c r="F49" s="3058"/>
    </row>
    <row r="50" ht="14.25" customHeight="1" x14ac:dyDescent="0.2">
      <c r="B50" s="3055" t="s">
        <v>2460</v>
      </c>
      <c r="C50" s="3056" t="s">
        <v>2461</v>
      </c>
      <c r="D50" s="3056" t="s">
        <v>2506</v>
      </c>
      <c r="E50" s="3057" t="s">
        <v>2463</v>
      </c>
      <c r="F50" s="3058"/>
    </row>
    <row r="51" ht="14.25" customHeight="1" x14ac:dyDescent="0.2">
      <c r="B51" s="3055" t="s">
        <v>2460</v>
      </c>
      <c r="C51" s="3056" t="s">
        <v>2461</v>
      </c>
      <c r="D51" s="3056" t="s">
        <v>2507</v>
      </c>
      <c r="E51" s="3057" t="s">
        <v>2466</v>
      </c>
      <c r="F51" s="3058"/>
    </row>
    <row r="52" ht="14.25" customHeight="1" x14ac:dyDescent="0.2">
      <c r="B52" s="3055" t="s">
        <v>2460</v>
      </c>
      <c r="C52" s="3056" t="s">
        <v>2473</v>
      </c>
      <c r="D52" s="3056" t="s">
        <v>2508</v>
      </c>
      <c r="E52" s="3057" t="s">
        <v>2485</v>
      </c>
      <c r="F52" s="3058"/>
    </row>
    <row r="53" ht="14.25" customHeight="1" x14ac:dyDescent="0.2">
      <c r="B53" s="3055" t="s">
        <v>2460</v>
      </c>
      <c r="C53" s="3056" t="s">
        <v>2461</v>
      </c>
      <c r="D53" s="3056" t="s">
        <v>2509</v>
      </c>
      <c r="E53" s="3057" t="s">
        <v>2466</v>
      </c>
      <c r="F53" s="3058"/>
    </row>
    <row r="54" ht="14.25" customHeight="1" x14ac:dyDescent="0.2">
      <c r="B54" s="3055" t="s">
        <v>2460</v>
      </c>
      <c r="C54" s="3056" t="s">
        <v>2461</v>
      </c>
      <c r="D54" s="3056" t="s">
        <v>2510</v>
      </c>
      <c r="E54" s="3057" t="s">
        <v>2463</v>
      </c>
      <c r="F54" s="3058"/>
    </row>
    <row r="55" ht="14.25" customHeight="1" x14ac:dyDescent="0.2">
      <c r="B55" s="3055" t="s">
        <v>2460</v>
      </c>
      <c r="C55" s="3056" t="s">
        <v>2461</v>
      </c>
      <c r="D55" s="3056" t="s">
        <v>2507</v>
      </c>
      <c r="E55" s="3057" t="s">
        <v>2463</v>
      </c>
      <c r="F55" s="3058"/>
    </row>
    <row r="56" ht="14.25" customHeight="1" x14ac:dyDescent="0.2">
      <c r="B56" s="3055" t="s">
        <v>2460</v>
      </c>
      <c r="C56" s="3056" t="s">
        <v>2461</v>
      </c>
      <c r="D56" s="3056" t="s">
        <v>2503</v>
      </c>
      <c r="E56" s="3057" t="s">
        <v>2463</v>
      </c>
      <c r="F56" s="3058"/>
    </row>
    <row r="57" ht="14.25" customHeight="1" x14ac:dyDescent="0.2">
      <c r="B57" s="3055" t="s">
        <v>2460</v>
      </c>
      <c r="C57" s="3056" t="s">
        <v>2461</v>
      </c>
      <c r="D57" s="3056" t="s">
        <v>2496</v>
      </c>
      <c r="E57" s="3057" t="s">
        <v>2466</v>
      </c>
      <c r="F57" s="3058"/>
    </row>
    <row r="58" ht="14.25" customHeight="1" x14ac:dyDescent="0.2">
      <c r="B58" s="3055" t="s">
        <v>2460</v>
      </c>
      <c r="C58" s="3056" t="s">
        <v>2461</v>
      </c>
      <c r="D58" s="3056" t="s">
        <v>2506</v>
      </c>
      <c r="E58" s="3057" t="s">
        <v>2463</v>
      </c>
      <c r="F58" s="3058"/>
    </row>
    <row r="59" ht="14.25" customHeight="1" x14ac:dyDescent="0.2">
      <c r="B59" s="3055" t="s">
        <v>2460</v>
      </c>
      <c r="C59" s="3056" t="s">
        <v>2461</v>
      </c>
      <c r="D59" s="3056" t="s">
        <v>2492</v>
      </c>
      <c r="E59" s="3057" t="s">
        <v>2466</v>
      </c>
      <c r="F59" s="3058"/>
    </row>
    <row r="60" ht="14.25" customHeight="1" x14ac:dyDescent="0.2">
      <c r="B60" s="3055" t="s">
        <v>2460</v>
      </c>
      <c r="C60" s="3056" t="s">
        <v>2473</v>
      </c>
      <c r="D60" s="3056" t="s">
        <v>2511</v>
      </c>
      <c r="E60" s="3057" t="s">
        <v>2512</v>
      </c>
      <c r="F60" s="3058"/>
    </row>
    <row r="61" ht="14.25" customHeight="1" x14ac:dyDescent="0.2">
      <c r="B61" s="3055" t="s">
        <v>2460</v>
      </c>
      <c r="C61" s="3056" t="s">
        <v>2461</v>
      </c>
      <c r="D61" s="3056" t="s">
        <v>2487</v>
      </c>
      <c r="E61" s="3057" t="s">
        <v>2463</v>
      </c>
      <c r="F61" s="3058"/>
    </row>
    <row r="62" ht="14.25" customHeight="1" x14ac:dyDescent="0.2">
      <c r="B62" s="3055" t="s">
        <v>2460</v>
      </c>
      <c r="C62" s="3056" t="s">
        <v>2473</v>
      </c>
      <c r="D62" s="3056" t="s">
        <v>2513</v>
      </c>
      <c r="E62" s="3057" t="s">
        <v>2477</v>
      </c>
      <c r="F62" s="3058"/>
    </row>
    <row r="63" ht="14.25" customHeight="1" x14ac:dyDescent="0.2">
      <c r="B63" s="3055" t="s">
        <v>2460</v>
      </c>
      <c r="C63" s="3056" t="s">
        <v>2461</v>
      </c>
      <c r="D63" s="3056" t="s">
        <v>2502</v>
      </c>
      <c r="E63" s="3057" t="s">
        <v>2466</v>
      </c>
      <c r="F63" s="3058"/>
    </row>
    <row r="64" ht="14.25" customHeight="1" x14ac:dyDescent="0.2">
      <c r="B64" s="3055" t="s">
        <v>2460</v>
      </c>
      <c r="C64" s="3056" t="s">
        <v>2103</v>
      </c>
      <c r="D64" s="3056" t="s">
        <v>2514</v>
      </c>
      <c r="E64" s="3057" t="s">
        <v>2490</v>
      </c>
      <c r="F64" s="3058"/>
    </row>
    <row r="65" ht="14.25" customHeight="1" x14ac:dyDescent="0.2">
      <c r="B65" s="3055" t="s">
        <v>2460</v>
      </c>
      <c r="C65" s="3056" t="s">
        <v>2473</v>
      </c>
      <c r="D65" s="3056" t="s">
        <v>2478</v>
      </c>
      <c r="E65" s="3057" t="s">
        <v>2475</v>
      </c>
      <c r="F65" s="3058"/>
    </row>
    <row r="66" ht="14.25" customHeight="1" x14ac:dyDescent="0.2">
      <c r="B66" s="3055" t="s">
        <v>2460</v>
      </c>
      <c r="C66" s="3056" t="s">
        <v>2461</v>
      </c>
      <c r="D66" s="3056" t="s">
        <v>2515</v>
      </c>
      <c r="E66" s="3057" t="s">
        <v>2466</v>
      </c>
      <c r="F66" s="3058"/>
    </row>
    <row r="67" ht="14.25" customHeight="1" x14ac:dyDescent="0.2">
      <c r="B67" s="3055" t="s">
        <v>2460</v>
      </c>
      <c r="C67" s="3056" t="s">
        <v>2473</v>
      </c>
      <c r="D67" s="3056" t="s">
        <v>2516</v>
      </c>
      <c r="E67" s="3057" t="s">
        <v>2477</v>
      </c>
      <c r="F67" s="3058"/>
    </row>
    <row r="68" ht="14.25" customHeight="1" x14ac:dyDescent="0.2">
      <c r="B68" s="3055" t="s">
        <v>2460</v>
      </c>
      <c r="C68" s="3056" t="s">
        <v>2473</v>
      </c>
      <c r="D68" s="3056" t="s">
        <v>2517</v>
      </c>
      <c r="E68" s="3057" t="s">
        <v>2485</v>
      </c>
      <c r="F68" s="3058"/>
    </row>
    <row r="69" ht="14.25" customHeight="1" x14ac:dyDescent="0.2">
      <c r="B69" s="3055" t="s">
        <v>2460</v>
      </c>
      <c r="C69" s="3056" t="s">
        <v>2461</v>
      </c>
      <c r="D69" s="3056" t="s">
        <v>2470</v>
      </c>
      <c r="E69" s="3057" t="s">
        <v>2466</v>
      </c>
      <c r="F69" s="3058"/>
    </row>
    <row r="70" ht="14.25" customHeight="1" x14ac:dyDescent="0.2">
      <c r="B70" s="3055" t="s">
        <v>2460</v>
      </c>
      <c r="C70" s="3056" t="s">
        <v>2461</v>
      </c>
      <c r="D70" s="3056" t="s">
        <v>2518</v>
      </c>
      <c r="E70" s="3057" t="s">
        <v>2463</v>
      </c>
      <c r="F70" s="3058"/>
    </row>
    <row r="71" ht="14.25" customHeight="1" x14ac:dyDescent="0.2">
      <c r="B71" s="3055" t="s">
        <v>2460</v>
      </c>
      <c r="C71" s="3056" t="s">
        <v>2461</v>
      </c>
      <c r="D71" s="3056" t="s">
        <v>2515</v>
      </c>
      <c r="E71" s="3057" t="s">
        <v>2463</v>
      </c>
      <c r="F71" s="3058"/>
    </row>
    <row r="72" ht="14.25" customHeight="1" x14ac:dyDescent="0.2">
      <c r="B72" s="3055" t="s">
        <v>2460</v>
      </c>
      <c r="C72" s="3056" t="s">
        <v>2103</v>
      </c>
      <c r="D72" s="3056" t="s">
        <v>2519</v>
      </c>
      <c r="E72" s="3057" t="s">
        <v>2490</v>
      </c>
      <c r="F72" s="3058"/>
    </row>
    <row r="73" ht="14.25" customHeight="1" x14ac:dyDescent="0.2">
      <c r="B73" s="3055" t="s">
        <v>2460</v>
      </c>
      <c r="C73" s="3056" t="s">
        <v>2473</v>
      </c>
      <c r="D73" s="3056" t="s">
        <v>2511</v>
      </c>
      <c r="E73" s="3057" t="s">
        <v>2512</v>
      </c>
      <c r="F73" s="3058"/>
    </row>
    <row r="74" ht="14.25" customHeight="1" x14ac:dyDescent="0.2">
      <c r="B74" s="3055" t="s">
        <v>2460</v>
      </c>
      <c r="C74" s="3056" t="s">
        <v>2103</v>
      </c>
      <c r="D74" s="3056" t="s">
        <v>2520</v>
      </c>
      <c r="E74" s="3057" t="s">
        <v>2521</v>
      </c>
      <c r="F74" s="3058"/>
    </row>
    <row r="75" ht="14.25" customHeight="1" x14ac:dyDescent="0.2">
      <c r="B75" s="3055" t="s">
        <v>2460</v>
      </c>
      <c r="C75" s="3056" t="s">
        <v>2473</v>
      </c>
      <c r="D75" s="3056" t="s">
        <v>2522</v>
      </c>
      <c r="E75" s="3057" t="s">
        <v>2485</v>
      </c>
      <c r="F75" s="3058"/>
    </row>
    <row r="76" ht="14.25" customHeight="1" x14ac:dyDescent="0.2">
      <c r="B76" s="3055" t="s">
        <v>2460</v>
      </c>
      <c r="C76" s="3056" t="s">
        <v>2473</v>
      </c>
      <c r="D76" s="3056" t="s">
        <v>2479</v>
      </c>
      <c r="E76" s="3057" t="s">
        <v>2480</v>
      </c>
      <c r="F76" s="3058"/>
    </row>
    <row r="77" ht="14.25" customHeight="1" x14ac:dyDescent="0.2">
      <c r="B77" s="3055" t="s">
        <v>2460</v>
      </c>
      <c r="C77" s="3056" t="s">
        <v>2461</v>
      </c>
      <c r="D77" s="3056" t="s">
        <v>2504</v>
      </c>
      <c r="E77" s="3057" t="s">
        <v>2466</v>
      </c>
      <c r="F77" s="3058"/>
    </row>
    <row r="78" ht="14.25" customHeight="1" x14ac:dyDescent="0.2">
      <c r="B78" s="3055" t="s">
        <v>2460</v>
      </c>
      <c r="C78" s="3056" t="s">
        <v>2103</v>
      </c>
      <c r="D78" s="3056" t="s">
        <v>2523</v>
      </c>
      <c r="E78" s="3057" t="s">
        <v>2490</v>
      </c>
      <c r="F78" s="3058"/>
    </row>
    <row r="79" ht="14.25" customHeight="1" x14ac:dyDescent="0.2">
      <c r="B79" s="3055" t="s">
        <v>2460</v>
      </c>
      <c r="C79" s="3056" t="s">
        <v>2461</v>
      </c>
      <c r="D79" s="3056" t="s">
        <v>2500</v>
      </c>
      <c r="E79" s="3057" t="s">
        <v>2466</v>
      </c>
      <c r="F79" s="3058"/>
    </row>
    <row r="80" ht="14.25" customHeight="1" x14ac:dyDescent="0.2">
      <c r="B80" s="3055" t="s">
        <v>2460</v>
      </c>
      <c r="C80" s="3056" t="s">
        <v>2103</v>
      </c>
      <c r="D80" s="3056" t="s">
        <v>2524</v>
      </c>
      <c r="E80" s="3057" t="s">
        <v>2525</v>
      </c>
      <c r="F80" s="3058"/>
    </row>
    <row r="81" ht="14.25" customHeight="1" x14ac:dyDescent="0.2">
      <c r="B81" s="3055" t="s">
        <v>2460</v>
      </c>
      <c r="C81" s="3056" t="s">
        <v>2461</v>
      </c>
      <c r="D81" s="3056" t="s">
        <v>2497</v>
      </c>
      <c r="E81" s="3057" t="s">
        <v>2466</v>
      </c>
      <c r="F81" s="3058"/>
    </row>
    <row r="82" ht="14.25" customHeight="1" x14ac:dyDescent="0.2">
      <c r="B82" s="3055" t="s">
        <v>2460</v>
      </c>
      <c r="C82" s="3056" t="s">
        <v>2461</v>
      </c>
      <c r="D82" s="3056" t="s">
        <v>2494</v>
      </c>
      <c r="E82" s="3057" t="s">
        <v>2466</v>
      </c>
      <c r="F82" s="3058"/>
    </row>
    <row r="83" ht="14.25" customHeight="1" x14ac:dyDescent="0.2">
      <c r="B83" s="3055" t="s">
        <v>2460</v>
      </c>
      <c r="C83" s="3056" t="s">
        <v>2461</v>
      </c>
      <c r="D83" s="3056" t="s">
        <v>2491</v>
      </c>
      <c r="E83" s="3057" t="s">
        <v>2463</v>
      </c>
      <c r="F83" s="3058"/>
    </row>
    <row r="84" ht="14.25" customHeight="1" x14ac:dyDescent="0.2">
      <c r="B84" s="3055" t="s">
        <v>2460</v>
      </c>
      <c r="C84" s="3056" t="s">
        <v>2461</v>
      </c>
      <c r="D84" s="3056" t="s">
        <v>2462</v>
      </c>
      <c r="E84" s="3057" t="s">
        <v>2463</v>
      </c>
      <c r="F84" s="3058"/>
    </row>
    <row r="85" ht="14.25" customHeight="1" x14ac:dyDescent="0.2">
      <c r="B85" s="3055" t="s">
        <v>2460</v>
      </c>
      <c r="C85" s="3056" t="s">
        <v>2461</v>
      </c>
      <c r="D85" s="3056" t="s">
        <v>2518</v>
      </c>
      <c r="E85" s="3057" t="s">
        <v>2463</v>
      </c>
      <c r="F85" s="3058"/>
    </row>
    <row r="86" ht="14.25" customHeight="1" x14ac:dyDescent="0.2">
      <c r="B86" s="3055" t="s">
        <v>2460</v>
      </c>
      <c r="C86" s="3056" t="s">
        <v>2103</v>
      </c>
      <c r="D86" s="3056" t="s">
        <v>2524</v>
      </c>
      <c r="E86" s="3057" t="s">
        <v>2521</v>
      </c>
      <c r="F86" s="3058"/>
    </row>
    <row r="87" ht="14.25" customHeight="1" x14ac:dyDescent="0.2">
      <c r="B87" s="3055" t="s">
        <v>2460</v>
      </c>
      <c r="C87" s="3056" t="s">
        <v>2461</v>
      </c>
      <c r="D87" s="3056" t="s">
        <v>2501</v>
      </c>
      <c r="E87" s="3057" t="s">
        <v>2466</v>
      </c>
      <c r="F87" s="3058"/>
    </row>
    <row r="88" ht="14.25" customHeight="1" x14ac:dyDescent="0.2">
      <c r="B88" s="3055" t="s">
        <v>2460</v>
      </c>
      <c r="C88" s="3056" t="s">
        <v>2265</v>
      </c>
      <c r="D88" s="3056" t="s">
        <v>2526</v>
      </c>
      <c r="E88" s="3057" t="s">
        <v>495</v>
      </c>
      <c r="F88" s="3058"/>
    </row>
    <row r="89" ht="14.25" customHeight="1" x14ac:dyDescent="0.2">
      <c r="B89" s="3055" t="s">
        <v>2460</v>
      </c>
      <c r="C89" s="3056" t="s">
        <v>2461</v>
      </c>
      <c r="D89" s="3056" t="s">
        <v>2527</v>
      </c>
      <c r="E89" s="3057" t="s">
        <v>2466</v>
      </c>
      <c r="F89" s="3058"/>
    </row>
    <row r="90" ht="14.25" customHeight="1" x14ac:dyDescent="0.2">
      <c r="B90" s="3055" t="s">
        <v>2460</v>
      </c>
      <c r="C90" s="3056" t="s">
        <v>2473</v>
      </c>
      <c r="D90" s="3056" t="s">
        <v>2479</v>
      </c>
      <c r="E90" s="3057" t="s">
        <v>2480</v>
      </c>
      <c r="F90" s="3058"/>
    </row>
    <row r="91" ht="14.25" customHeight="1" x14ac:dyDescent="0.2">
      <c r="B91" s="3055" t="s">
        <v>2460</v>
      </c>
      <c r="C91" s="3056" t="s">
        <v>2461</v>
      </c>
      <c r="D91" s="3056" t="s">
        <v>2528</v>
      </c>
      <c r="E91" s="3057" t="s">
        <v>2463</v>
      </c>
      <c r="F91" s="3058"/>
    </row>
    <row r="92" ht="14.25" customHeight="1" x14ac:dyDescent="0.2">
      <c r="B92" s="3055" t="s">
        <v>2460</v>
      </c>
      <c r="C92" s="3056" t="s">
        <v>2103</v>
      </c>
      <c r="D92" s="3056" t="s">
        <v>2529</v>
      </c>
      <c r="E92" s="3057" t="s">
        <v>2530</v>
      </c>
      <c r="F92" s="3058"/>
    </row>
    <row r="93" ht="14.25" customHeight="1" x14ac:dyDescent="0.2">
      <c r="B93" s="3055" t="s">
        <v>2460</v>
      </c>
      <c r="C93" s="3056" t="s">
        <v>2473</v>
      </c>
      <c r="D93" s="3056" t="s">
        <v>2479</v>
      </c>
      <c r="E93" s="3057" t="s">
        <v>2480</v>
      </c>
      <c r="F93" s="3058"/>
    </row>
    <row r="94" ht="14.25" customHeight="1" x14ac:dyDescent="0.2">
      <c r="B94" s="3055" t="s">
        <v>2460</v>
      </c>
      <c r="C94" s="3056" t="s">
        <v>2461</v>
      </c>
      <c r="D94" s="3056" t="s">
        <v>2527</v>
      </c>
      <c r="E94" s="3057" t="s">
        <v>2466</v>
      </c>
      <c r="F94" s="3058"/>
    </row>
    <row r="95" ht="14.25" customHeight="1" x14ac:dyDescent="0.2">
      <c r="B95" s="3055" t="s">
        <v>2460</v>
      </c>
      <c r="C95" s="3056" t="s">
        <v>2473</v>
      </c>
      <c r="D95" s="3056" t="s">
        <v>2511</v>
      </c>
      <c r="E95" s="3057" t="s">
        <v>2512</v>
      </c>
      <c r="F95" s="3058"/>
    </row>
    <row r="96" ht="14.25" customHeight="1" x14ac:dyDescent="0.2">
      <c r="B96" s="3055" t="s">
        <v>2460</v>
      </c>
      <c r="C96" s="3056" t="s">
        <v>2103</v>
      </c>
      <c r="D96" s="3056" t="s">
        <v>2531</v>
      </c>
      <c r="E96" s="3057" t="s">
        <v>2521</v>
      </c>
      <c r="F96" s="3058"/>
    </row>
    <row r="97" ht="14.25" customHeight="1" x14ac:dyDescent="0.2">
      <c r="B97" s="3055" t="s">
        <v>2460</v>
      </c>
      <c r="C97" s="3056" t="s">
        <v>2461</v>
      </c>
      <c r="D97" s="3056" t="s">
        <v>2532</v>
      </c>
      <c r="E97" s="3057" t="s">
        <v>2533</v>
      </c>
      <c r="F97" s="3058"/>
    </row>
    <row r="98" ht="14.25" customHeight="1" x14ac:dyDescent="0.2">
      <c r="B98" s="3055" t="s">
        <v>2460</v>
      </c>
      <c r="C98" s="3056" t="s">
        <v>2103</v>
      </c>
      <c r="D98" s="3056" t="s">
        <v>2520</v>
      </c>
      <c r="E98" s="3057" t="s">
        <v>2534</v>
      </c>
      <c r="F98" s="3058"/>
    </row>
    <row r="99" ht="14.25" customHeight="1" x14ac:dyDescent="0.2">
      <c r="B99" s="3055" t="s">
        <v>2460</v>
      </c>
      <c r="C99" s="3056" t="s">
        <v>2103</v>
      </c>
      <c r="D99" s="3056" t="s">
        <v>2531</v>
      </c>
      <c r="E99" s="3057" t="s">
        <v>2482</v>
      </c>
      <c r="F99" s="3058"/>
    </row>
    <row r="100" ht="14.25" customHeight="1" x14ac:dyDescent="0.2">
      <c r="B100" s="3055" t="s">
        <v>2460</v>
      </c>
      <c r="C100" s="3056" t="s">
        <v>2461</v>
      </c>
      <c r="D100" s="3056" t="s">
        <v>2509</v>
      </c>
      <c r="E100" s="3057" t="s">
        <v>2463</v>
      </c>
      <c r="F100" s="3058"/>
    </row>
    <row r="101" ht="14.25" customHeight="1" x14ac:dyDescent="0.2">
      <c r="B101" s="3055" t="s">
        <v>2460</v>
      </c>
      <c r="C101" s="3056" t="s">
        <v>2461</v>
      </c>
      <c r="D101" s="3056" t="s">
        <v>2528</v>
      </c>
      <c r="E101" s="3057" t="s">
        <v>2463</v>
      </c>
      <c r="F101" s="3058"/>
    </row>
    <row r="102" ht="14.25" customHeight="1" x14ac:dyDescent="0.2">
      <c r="B102" s="3055" t="s">
        <v>2460</v>
      </c>
      <c r="C102" s="3056" t="s">
        <v>2265</v>
      </c>
      <c r="D102" s="3056" t="s">
        <v>2535</v>
      </c>
      <c r="E102" s="3057" t="s">
        <v>495</v>
      </c>
      <c r="F102" s="3058"/>
    </row>
    <row r="103" ht="14.25" customHeight="1" x14ac:dyDescent="0.2">
      <c r="B103" s="3055" t="s">
        <v>2460</v>
      </c>
      <c r="C103" s="3056" t="s">
        <v>2461</v>
      </c>
      <c r="D103" s="3056" t="s">
        <v>2536</v>
      </c>
      <c r="E103" s="3057" t="s">
        <v>2463</v>
      </c>
      <c r="F103" s="3058"/>
    </row>
    <row r="104" ht="14.25" customHeight="1" x14ac:dyDescent="0.2">
      <c r="B104" s="3055" t="s">
        <v>2460</v>
      </c>
      <c r="C104" s="3056" t="s">
        <v>2461</v>
      </c>
      <c r="D104" s="3056" t="s">
        <v>2536</v>
      </c>
      <c r="E104" s="3057" t="s">
        <v>2466</v>
      </c>
      <c r="F104" s="3058"/>
    </row>
    <row r="105" ht="14.25" customHeight="1" x14ac:dyDescent="0.2">
      <c r="B105" s="3055" t="s">
        <v>2460</v>
      </c>
      <c r="C105" s="3056" t="s">
        <v>2461</v>
      </c>
      <c r="D105" s="3056" t="s">
        <v>2537</v>
      </c>
      <c r="E105" s="3057" t="s">
        <v>2463</v>
      </c>
      <c r="F105" s="3058"/>
    </row>
    <row r="106" ht="14.25" customHeight="1" x14ac:dyDescent="0.2">
      <c r="B106" s="3055" t="s">
        <v>2460</v>
      </c>
      <c r="C106" s="3056" t="s">
        <v>2461</v>
      </c>
      <c r="D106" s="3056" t="s">
        <v>2537</v>
      </c>
      <c r="E106" s="3057" t="s">
        <v>2466</v>
      </c>
      <c r="F106" s="3058"/>
    </row>
    <row r="107" ht="14.25" customHeight="1" x14ac:dyDescent="0.2">
      <c r="B107" s="3055" t="s">
        <v>2460</v>
      </c>
      <c r="C107" s="3056" t="s">
        <v>2461</v>
      </c>
      <c r="D107" s="3056" t="s">
        <v>2538</v>
      </c>
      <c r="E107" s="3057" t="s">
        <v>2466</v>
      </c>
      <c r="F107" s="3058"/>
    </row>
    <row r="108" ht="14.25" customHeight="1" x14ac:dyDescent="0.2">
      <c r="B108" s="3055" t="s">
        <v>2460</v>
      </c>
      <c r="C108" s="3056" t="s">
        <v>2461</v>
      </c>
      <c r="D108" s="3056" t="s">
        <v>2538</v>
      </c>
      <c r="E108" s="3057" t="s">
        <v>2466</v>
      </c>
      <c r="F108" s="3058"/>
    </row>
    <row r="109" ht="14.25" customHeight="1" x14ac:dyDescent="0.2">
      <c r="B109" s="3055" t="s">
        <v>2460</v>
      </c>
      <c r="C109" s="3056" t="s">
        <v>2103</v>
      </c>
      <c r="D109" s="3056" t="s">
        <v>2539</v>
      </c>
      <c r="E109" s="3057" t="s">
        <v>2540</v>
      </c>
      <c r="F109" s="3058"/>
    </row>
    <row r="110" ht="14.25" customHeight="1" x14ac:dyDescent="0.2">
      <c r="B110" s="3055" t="s">
        <v>2460</v>
      </c>
      <c r="C110" s="3056" t="s">
        <v>2103</v>
      </c>
      <c r="D110" s="3056" t="s">
        <v>2539</v>
      </c>
      <c r="E110" s="3057" t="s">
        <v>2521</v>
      </c>
      <c r="F110" s="3058"/>
    </row>
    <row r="111" ht="13.5" customHeight="1" x14ac:dyDescent="0.2">
      <c r="B111" s="3055" t="s">
        <v>2541</v>
      </c>
      <c r="C111" s="3056" t="s">
        <v>2265</v>
      </c>
      <c r="D111" s="3056" t="s">
        <v>2542</v>
      </c>
      <c r="E111" s="3057" t="s">
        <v>2543</v>
      </c>
      <c r="F111" s="3058"/>
    </row>
    <row r="112" ht="13.5" customHeight="1" x14ac:dyDescent="0.2">
      <c r="B112" s="3055" t="s">
        <v>2541</v>
      </c>
      <c r="C112" s="3056" t="s">
        <v>2461</v>
      </c>
      <c r="D112" s="3056" t="s">
        <v>2496</v>
      </c>
      <c r="E112" s="3057" t="s">
        <v>2544</v>
      </c>
      <c r="F112" s="3058"/>
    </row>
    <row r="113" ht="13.5" customHeight="1" x14ac:dyDescent="0.2">
      <c r="B113" s="3055" t="s">
        <v>2541</v>
      </c>
      <c r="C113" s="3056" t="s">
        <v>2461</v>
      </c>
      <c r="D113" s="3056" t="s">
        <v>2462</v>
      </c>
      <c r="E113" s="3057" t="s">
        <v>2463</v>
      </c>
      <c r="F113" s="3058"/>
    </row>
    <row r="114" ht="13.5" customHeight="1" x14ac:dyDescent="0.2">
      <c r="B114" s="3055" t="s">
        <v>2541</v>
      </c>
      <c r="C114" s="3056" t="s">
        <v>2103</v>
      </c>
      <c r="D114" s="3056" t="s">
        <v>2545</v>
      </c>
      <c r="E114" s="3057" t="s">
        <v>2546</v>
      </c>
      <c r="F114" s="3058"/>
    </row>
    <row r="115" ht="13.5" customHeight="1" x14ac:dyDescent="0.2">
      <c r="B115" s="3055" t="s">
        <v>2541</v>
      </c>
      <c r="C115" s="3056" t="s">
        <v>2461</v>
      </c>
      <c r="D115" s="3056" t="s">
        <v>2497</v>
      </c>
      <c r="E115" s="3057" t="s">
        <v>2463</v>
      </c>
      <c r="F115" s="3058"/>
    </row>
    <row r="116" ht="13.5" customHeight="1" x14ac:dyDescent="0.2">
      <c r="B116" s="3055" t="s">
        <v>2541</v>
      </c>
      <c r="C116" s="3056" t="s">
        <v>2473</v>
      </c>
      <c r="D116" s="3056" t="s">
        <v>2522</v>
      </c>
      <c r="E116" s="3057" t="s">
        <v>2512</v>
      </c>
      <c r="F116" s="3058"/>
    </row>
    <row r="117" ht="13.5" customHeight="1" x14ac:dyDescent="0.2">
      <c r="B117" s="3055" t="s">
        <v>2541</v>
      </c>
      <c r="C117" s="3056" t="s">
        <v>2461</v>
      </c>
      <c r="D117" s="3056" t="s">
        <v>2486</v>
      </c>
      <c r="E117" s="3057" t="s">
        <v>2463</v>
      </c>
      <c r="F117" s="3058"/>
    </row>
    <row r="118" ht="13.5" customHeight="1" x14ac:dyDescent="0.2">
      <c r="B118" s="3055" t="s">
        <v>2541</v>
      </c>
      <c r="C118" s="3056" t="s">
        <v>2461</v>
      </c>
      <c r="D118" s="3056" t="s">
        <v>2527</v>
      </c>
      <c r="E118" s="3057" t="s">
        <v>2544</v>
      </c>
      <c r="F118" s="3058"/>
    </row>
    <row r="119" ht="13.5" customHeight="1" x14ac:dyDescent="0.2">
      <c r="B119" s="3055" t="s">
        <v>2541</v>
      </c>
      <c r="C119" s="3056" t="s">
        <v>2461</v>
      </c>
      <c r="D119" s="3056" t="s">
        <v>2509</v>
      </c>
      <c r="E119" s="3057" t="s">
        <v>2463</v>
      </c>
      <c r="F119" s="3058"/>
    </row>
    <row r="120" ht="13.5" customHeight="1" x14ac:dyDescent="0.2">
      <c r="B120" s="3055" t="s">
        <v>2541</v>
      </c>
      <c r="C120" s="3056" t="s">
        <v>2103</v>
      </c>
      <c r="D120" s="3056" t="s">
        <v>2498</v>
      </c>
      <c r="E120" s="3057" t="s">
        <v>2490</v>
      </c>
      <c r="F120" s="3058"/>
    </row>
    <row r="121" ht="13.5" customHeight="1" x14ac:dyDescent="0.2">
      <c r="B121" s="3055" t="s">
        <v>2541</v>
      </c>
      <c r="C121" s="3056" t="s">
        <v>2103</v>
      </c>
      <c r="D121" s="3056" t="s">
        <v>2519</v>
      </c>
      <c r="E121" s="3057" t="s">
        <v>2490</v>
      </c>
      <c r="F121" s="3058"/>
    </row>
    <row r="122" ht="13.5" customHeight="1" x14ac:dyDescent="0.2">
      <c r="B122" s="3055" t="s">
        <v>2541</v>
      </c>
      <c r="C122" s="3056" t="s">
        <v>2461</v>
      </c>
      <c r="D122" s="3056" t="s">
        <v>2528</v>
      </c>
      <c r="E122" s="3057" t="s">
        <v>2463</v>
      </c>
      <c r="F122" s="3058"/>
    </row>
    <row r="123" ht="13.5" customHeight="1" x14ac:dyDescent="0.2">
      <c r="B123" s="3055" t="s">
        <v>2541</v>
      </c>
      <c r="C123" s="3056" t="s">
        <v>2265</v>
      </c>
      <c r="D123" s="3056" t="s">
        <v>2547</v>
      </c>
      <c r="E123" s="3057" t="s">
        <v>2543</v>
      </c>
      <c r="F123" s="3058"/>
    </row>
    <row r="124" ht="13.5" customHeight="1" x14ac:dyDescent="0.2">
      <c r="B124" s="3055" t="s">
        <v>2541</v>
      </c>
      <c r="C124" s="3056" t="s">
        <v>2461</v>
      </c>
      <c r="D124" s="3056" t="s">
        <v>2488</v>
      </c>
      <c r="E124" s="3057" t="s">
        <v>2463</v>
      </c>
      <c r="F124" s="3058"/>
    </row>
    <row r="125" ht="13.5" customHeight="1" x14ac:dyDescent="0.2">
      <c r="B125" s="3055" t="s">
        <v>2541</v>
      </c>
      <c r="C125" s="3056" t="s">
        <v>2265</v>
      </c>
      <c r="D125" s="3056" t="s">
        <v>2548</v>
      </c>
      <c r="E125" s="3057" t="s">
        <v>2512</v>
      </c>
      <c r="F125" s="3058"/>
    </row>
    <row r="126" ht="13.5" customHeight="1" x14ac:dyDescent="0.2">
      <c r="B126" s="3055" t="s">
        <v>2541</v>
      </c>
      <c r="C126" s="3056" t="s">
        <v>2473</v>
      </c>
      <c r="D126" s="3056" t="s">
        <v>2474</v>
      </c>
      <c r="E126" s="3057" t="s">
        <v>2475</v>
      </c>
      <c r="F126" s="3058"/>
    </row>
    <row r="127" ht="13.5" customHeight="1" x14ac:dyDescent="0.2">
      <c r="B127" s="3055" t="s">
        <v>2541</v>
      </c>
      <c r="C127" s="3056" t="s">
        <v>2103</v>
      </c>
      <c r="D127" s="3056" t="s">
        <v>2505</v>
      </c>
      <c r="E127" s="3057" t="s">
        <v>2549</v>
      </c>
      <c r="F127" s="3058"/>
    </row>
    <row r="128" ht="13.5" customHeight="1" x14ac:dyDescent="0.2">
      <c r="B128" s="3055" t="s">
        <v>2541</v>
      </c>
      <c r="C128" s="3056" t="s">
        <v>2103</v>
      </c>
      <c r="D128" s="3056" t="s">
        <v>2550</v>
      </c>
      <c r="E128" s="3057" t="s">
        <v>2546</v>
      </c>
      <c r="F128" s="3058"/>
    </row>
    <row r="129" ht="13.5" customHeight="1" x14ac:dyDescent="0.2">
      <c r="B129" s="3055" t="s">
        <v>2541</v>
      </c>
      <c r="C129" s="3056" t="s">
        <v>2265</v>
      </c>
      <c r="D129" s="3056" t="s">
        <v>2542</v>
      </c>
      <c r="E129" s="3057" t="s">
        <v>2543</v>
      </c>
      <c r="F129" s="3058"/>
    </row>
    <row r="130" ht="13.5" customHeight="1" x14ac:dyDescent="0.2">
      <c r="B130" s="3055" t="s">
        <v>2541</v>
      </c>
      <c r="C130" s="3056" t="s">
        <v>2461</v>
      </c>
      <c r="D130" s="3056" t="s">
        <v>2486</v>
      </c>
      <c r="E130" s="3057" t="s">
        <v>2551</v>
      </c>
      <c r="F130" s="3058"/>
    </row>
    <row r="131" ht="13.5" customHeight="1" x14ac:dyDescent="0.2">
      <c r="B131" s="3055" t="s">
        <v>2541</v>
      </c>
      <c r="C131" s="3056" t="s">
        <v>2473</v>
      </c>
      <c r="D131" s="3056" t="s">
        <v>2517</v>
      </c>
      <c r="E131" s="3057" t="s">
        <v>2512</v>
      </c>
      <c r="F131" s="3058"/>
    </row>
    <row r="132" ht="13.5" customHeight="1" x14ac:dyDescent="0.2">
      <c r="B132" s="3055" t="s">
        <v>2541</v>
      </c>
      <c r="C132" s="3056" t="s">
        <v>2103</v>
      </c>
      <c r="D132" s="3056" t="s">
        <v>2529</v>
      </c>
      <c r="E132" s="3057" t="s">
        <v>2530</v>
      </c>
      <c r="F132" s="3058"/>
    </row>
    <row r="133" ht="13.5" customHeight="1" x14ac:dyDescent="0.2">
      <c r="B133" s="3055" t="s">
        <v>2541</v>
      </c>
      <c r="C133" s="3056" t="s">
        <v>2461</v>
      </c>
      <c r="D133" s="3056" t="s">
        <v>2506</v>
      </c>
      <c r="E133" s="3057" t="s">
        <v>2463</v>
      </c>
      <c r="F133" s="3058"/>
    </row>
    <row r="134" ht="13.5" customHeight="1" x14ac:dyDescent="0.2">
      <c r="B134" s="3055" t="s">
        <v>2541</v>
      </c>
      <c r="C134" s="3056" t="s">
        <v>2473</v>
      </c>
      <c r="D134" s="3056" t="s">
        <v>2495</v>
      </c>
      <c r="E134" s="3057" t="s">
        <v>2475</v>
      </c>
      <c r="F134" s="3058"/>
    </row>
    <row r="135" ht="13.5" customHeight="1" x14ac:dyDescent="0.2">
      <c r="B135" s="3055" t="s">
        <v>2541</v>
      </c>
      <c r="C135" s="3056" t="s">
        <v>2103</v>
      </c>
      <c r="D135" s="3056" t="s">
        <v>2523</v>
      </c>
      <c r="E135" s="3057" t="s">
        <v>2490</v>
      </c>
      <c r="F135" s="3058"/>
    </row>
    <row r="136" ht="13.5" customHeight="1" x14ac:dyDescent="0.2">
      <c r="B136" s="3055" t="s">
        <v>2541</v>
      </c>
      <c r="C136" s="3056" t="s">
        <v>2265</v>
      </c>
      <c r="D136" s="3056" t="s">
        <v>2547</v>
      </c>
      <c r="E136" s="3057" t="s">
        <v>2543</v>
      </c>
      <c r="F136" s="3058"/>
    </row>
    <row r="137" ht="13.5" customHeight="1" x14ac:dyDescent="0.2">
      <c r="B137" s="3055" t="s">
        <v>2541</v>
      </c>
      <c r="C137" s="3056" t="s">
        <v>2461</v>
      </c>
      <c r="D137" s="3056" t="s">
        <v>2518</v>
      </c>
      <c r="E137" s="3057" t="s">
        <v>2463</v>
      </c>
      <c r="F137" s="3058"/>
    </row>
    <row r="138" ht="13.5" customHeight="1" x14ac:dyDescent="0.2">
      <c r="B138" s="3055" t="s">
        <v>2541</v>
      </c>
      <c r="C138" s="3056" t="s">
        <v>2473</v>
      </c>
      <c r="D138" s="3056" t="s">
        <v>2484</v>
      </c>
      <c r="E138" s="3057" t="s">
        <v>2512</v>
      </c>
      <c r="F138" s="3058"/>
    </row>
    <row r="139" ht="13.5" customHeight="1" x14ac:dyDescent="0.2">
      <c r="B139" s="3055" t="s">
        <v>2541</v>
      </c>
      <c r="C139" s="3056" t="s">
        <v>2461</v>
      </c>
      <c r="D139" s="3056" t="s">
        <v>2493</v>
      </c>
      <c r="E139" s="3057" t="s">
        <v>2466</v>
      </c>
      <c r="F139" s="3058"/>
    </row>
    <row r="140" ht="13.5" customHeight="1" x14ac:dyDescent="0.2">
      <c r="B140" s="3055" t="s">
        <v>2541</v>
      </c>
      <c r="C140" s="3056" t="s">
        <v>2473</v>
      </c>
      <c r="D140" s="3056" t="s">
        <v>2499</v>
      </c>
      <c r="E140" s="3057" t="s">
        <v>2475</v>
      </c>
      <c r="F140" s="3058"/>
    </row>
    <row r="141" ht="13.5" customHeight="1" x14ac:dyDescent="0.2">
      <c r="B141" s="3055" t="s">
        <v>2541</v>
      </c>
      <c r="C141" s="3056" t="s">
        <v>2461</v>
      </c>
      <c r="D141" s="3056" t="s">
        <v>2552</v>
      </c>
      <c r="E141" s="3057" t="s">
        <v>2463</v>
      </c>
      <c r="F141" s="3058"/>
    </row>
    <row r="142" ht="13.5" customHeight="1" x14ac:dyDescent="0.2">
      <c r="B142" s="3055" t="s">
        <v>2541</v>
      </c>
      <c r="C142" s="3056" t="s">
        <v>2473</v>
      </c>
      <c r="D142" s="3056" t="s">
        <v>2508</v>
      </c>
      <c r="E142" s="3057" t="s">
        <v>2512</v>
      </c>
      <c r="F142" s="3058"/>
    </row>
    <row r="143" ht="13.5" customHeight="1" x14ac:dyDescent="0.2">
      <c r="B143" s="3055" t="s">
        <v>2541</v>
      </c>
      <c r="C143" s="3056" t="s">
        <v>2103</v>
      </c>
      <c r="D143" s="3056" t="s">
        <v>2514</v>
      </c>
      <c r="E143" s="3057" t="s">
        <v>2490</v>
      </c>
      <c r="F143" s="3058"/>
    </row>
    <row r="144" ht="13.5" customHeight="1" x14ac:dyDescent="0.2">
      <c r="B144" s="3055" t="s">
        <v>2541</v>
      </c>
      <c r="C144" s="3056" t="s">
        <v>2103</v>
      </c>
      <c r="D144" s="3056" t="s">
        <v>2553</v>
      </c>
      <c r="E144" s="3057" t="s">
        <v>2546</v>
      </c>
      <c r="F144" s="3058"/>
    </row>
    <row r="145" ht="13.5" customHeight="1" x14ac:dyDescent="0.2">
      <c r="B145" s="3055" t="s">
        <v>2541</v>
      </c>
      <c r="C145" s="3056" t="s">
        <v>2265</v>
      </c>
      <c r="D145" s="3056" t="s">
        <v>2548</v>
      </c>
      <c r="E145" s="3057" t="s">
        <v>2543</v>
      </c>
      <c r="F145" s="3058"/>
    </row>
    <row r="146" ht="13.5" customHeight="1" x14ac:dyDescent="0.2">
      <c r="B146" s="3055" t="s">
        <v>2541</v>
      </c>
      <c r="C146" s="3056" t="s">
        <v>2461</v>
      </c>
      <c r="D146" s="3056" t="s">
        <v>2554</v>
      </c>
      <c r="E146" s="3057" t="s">
        <v>2533</v>
      </c>
      <c r="F146" s="3058"/>
    </row>
    <row r="147" ht="13.5" customHeight="1" x14ac:dyDescent="0.2">
      <c r="B147" s="3055" t="s">
        <v>2541</v>
      </c>
      <c r="C147" s="3056" t="s">
        <v>2103</v>
      </c>
      <c r="D147" s="3056" t="s">
        <v>2539</v>
      </c>
      <c r="E147" s="3057" t="s">
        <v>2540</v>
      </c>
      <c r="F147" s="3058"/>
    </row>
    <row r="148" ht="13.5" customHeight="1" x14ac:dyDescent="0.2">
      <c r="B148" s="3055" t="s">
        <v>2541</v>
      </c>
      <c r="C148" s="3056" t="s">
        <v>2103</v>
      </c>
      <c r="D148" s="3056" t="s">
        <v>2555</v>
      </c>
      <c r="E148" s="3057" t="s">
        <v>2556</v>
      </c>
      <c r="F148" s="3058"/>
    </row>
    <row r="149" ht="13.5" customHeight="1" x14ac:dyDescent="0.2">
      <c r="B149" s="3055" t="s">
        <v>2557</v>
      </c>
      <c r="C149" s="3056" t="s">
        <v>2461</v>
      </c>
      <c r="D149" s="3056" t="s">
        <v>2527</v>
      </c>
      <c r="E149" s="3057" t="s">
        <v>2544</v>
      </c>
      <c r="F149" s="3058"/>
    </row>
    <row r="150" ht="13.5" customHeight="1" x14ac:dyDescent="0.2">
      <c r="B150" s="3055" t="s">
        <v>2557</v>
      </c>
      <c r="C150" s="3056" t="s">
        <v>2473</v>
      </c>
      <c r="D150" s="3056" t="s">
        <v>2495</v>
      </c>
      <c r="E150" s="3057" t="s">
        <v>2475</v>
      </c>
      <c r="F150" s="3058"/>
    </row>
    <row r="151" ht="13.5" customHeight="1" x14ac:dyDescent="0.2">
      <c r="B151" s="3055" t="s">
        <v>2557</v>
      </c>
      <c r="C151" s="3056" t="s">
        <v>2461</v>
      </c>
      <c r="D151" s="3056" t="s">
        <v>2558</v>
      </c>
      <c r="E151" s="3057" t="s">
        <v>2463</v>
      </c>
      <c r="F151" s="3058"/>
    </row>
    <row r="152" ht="13.5" customHeight="1" x14ac:dyDescent="0.2">
      <c r="B152" s="3055" t="s">
        <v>2557</v>
      </c>
      <c r="C152" s="3056" t="s">
        <v>2473</v>
      </c>
      <c r="D152" s="3056" t="s">
        <v>2559</v>
      </c>
      <c r="E152" s="3057" t="s">
        <v>2560</v>
      </c>
      <c r="F152" s="3058"/>
    </row>
    <row r="153" ht="13.5" customHeight="1" x14ac:dyDescent="0.2">
      <c r="B153" s="3055" t="s">
        <v>2557</v>
      </c>
      <c r="C153" s="3056" t="s">
        <v>2473</v>
      </c>
      <c r="D153" s="3056" t="s">
        <v>2522</v>
      </c>
      <c r="E153" s="3057" t="s">
        <v>2512</v>
      </c>
      <c r="F153" s="3058"/>
    </row>
    <row r="154" ht="13.5" customHeight="1" x14ac:dyDescent="0.2">
      <c r="B154" s="3055" t="s">
        <v>2557</v>
      </c>
      <c r="C154" s="3056" t="s">
        <v>2473</v>
      </c>
      <c r="D154" s="3056" t="s">
        <v>2508</v>
      </c>
      <c r="E154" s="3057" t="s">
        <v>2512</v>
      </c>
      <c r="F154" s="3058"/>
    </row>
    <row r="155" ht="13.5" customHeight="1" x14ac:dyDescent="0.2">
      <c r="B155" s="3055" t="s">
        <v>2557</v>
      </c>
      <c r="C155" s="3056" t="s">
        <v>2473</v>
      </c>
      <c r="D155" s="3056" t="s">
        <v>2559</v>
      </c>
      <c r="E155" s="3057" t="s">
        <v>2560</v>
      </c>
      <c r="F155" s="3058"/>
    </row>
    <row r="156" ht="13.5" customHeight="1" x14ac:dyDescent="0.2">
      <c r="B156" s="3055" t="s">
        <v>2557</v>
      </c>
      <c r="C156" s="3056" t="s">
        <v>2103</v>
      </c>
      <c r="D156" s="3056" t="s">
        <v>2550</v>
      </c>
      <c r="E156" s="3057" t="s">
        <v>2546</v>
      </c>
      <c r="F156" s="3058"/>
    </row>
    <row r="157" ht="13.5" customHeight="1" x14ac:dyDescent="0.2">
      <c r="B157" s="3055" t="s">
        <v>2557</v>
      </c>
      <c r="C157" s="3056" t="s">
        <v>2461</v>
      </c>
      <c r="D157" s="3056" t="s">
        <v>2561</v>
      </c>
      <c r="E157" s="3057" t="s">
        <v>2463</v>
      </c>
      <c r="F157" s="3058"/>
    </row>
    <row r="158" ht="13.5" customHeight="1" x14ac:dyDescent="0.2">
      <c r="B158" s="3055" t="s">
        <v>2557</v>
      </c>
      <c r="C158" s="3056" t="s">
        <v>2473</v>
      </c>
      <c r="D158" s="3056" t="s">
        <v>2484</v>
      </c>
      <c r="E158" s="3057" t="s">
        <v>2512</v>
      </c>
      <c r="F158" s="3058"/>
    </row>
    <row r="159" ht="13.5" customHeight="1" x14ac:dyDescent="0.2">
      <c r="B159" s="3055" t="s">
        <v>2557</v>
      </c>
      <c r="C159" s="3056" t="s">
        <v>2103</v>
      </c>
      <c r="D159" s="3056" t="s">
        <v>2545</v>
      </c>
      <c r="E159" s="3057" t="s">
        <v>2546</v>
      </c>
      <c r="F159" s="3058"/>
    </row>
    <row r="160" ht="13.5" customHeight="1" x14ac:dyDescent="0.2">
      <c r="B160" s="3055" t="s">
        <v>2557</v>
      </c>
      <c r="C160" s="3056" t="s">
        <v>2103</v>
      </c>
      <c r="D160" s="3056" t="s">
        <v>2562</v>
      </c>
      <c r="E160" s="3057" t="s">
        <v>2563</v>
      </c>
      <c r="F160" s="3058"/>
    </row>
    <row r="161" ht="13.5" customHeight="1" x14ac:dyDescent="0.2">
      <c r="B161" s="3055" t="s">
        <v>2557</v>
      </c>
      <c r="C161" s="3056" t="s">
        <v>2103</v>
      </c>
      <c r="D161" s="3056" t="s">
        <v>2553</v>
      </c>
      <c r="E161" s="3057" t="s">
        <v>2546</v>
      </c>
      <c r="F161" s="3058"/>
    </row>
    <row r="162" ht="13.5" customHeight="1" x14ac:dyDescent="0.2">
      <c r="B162" s="3055" t="s">
        <v>2557</v>
      </c>
      <c r="C162" s="3056" t="s">
        <v>2461</v>
      </c>
      <c r="D162" s="3056" t="s">
        <v>2510</v>
      </c>
      <c r="E162" s="3057" t="s">
        <v>2463</v>
      </c>
      <c r="F162" s="3058"/>
    </row>
    <row r="163" ht="13.5" customHeight="1" x14ac:dyDescent="0.2">
      <c r="B163" s="3055" t="s">
        <v>2557</v>
      </c>
      <c r="C163" s="3056" t="s">
        <v>2461</v>
      </c>
      <c r="D163" s="3056" t="s">
        <v>2496</v>
      </c>
      <c r="E163" s="3057" t="s">
        <v>2544</v>
      </c>
      <c r="F163" s="3058"/>
    </row>
    <row r="164" ht="13.5" customHeight="1" x14ac:dyDescent="0.2">
      <c r="B164" s="3055" t="s">
        <v>2557</v>
      </c>
      <c r="C164" s="3056" t="s">
        <v>2473</v>
      </c>
      <c r="D164" s="3056" t="s">
        <v>2517</v>
      </c>
      <c r="E164" s="3057" t="s">
        <v>2512</v>
      </c>
      <c r="F164" s="3058"/>
    </row>
    <row r="165" ht="13.5" customHeight="1" x14ac:dyDescent="0.2">
      <c r="B165" s="3055" t="s">
        <v>2557</v>
      </c>
      <c r="C165" s="3056" t="s">
        <v>2473</v>
      </c>
      <c r="D165" s="3056" t="s">
        <v>2499</v>
      </c>
      <c r="E165" s="3057" t="s">
        <v>2475</v>
      </c>
      <c r="F165" s="3058"/>
    </row>
    <row r="166" ht="13.5" customHeight="1" x14ac:dyDescent="0.2">
      <c r="B166" s="3055" t="s">
        <v>2557</v>
      </c>
      <c r="C166" s="3056" t="s">
        <v>2461</v>
      </c>
      <c r="D166" s="3056" t="s">
        <v>2564</v>
      </c>
      <c r="E166" s="3057" t="s">
        <v>2466</v>
      </c>
      <c r="F166" s="3058"/>
    </row>
    <row r="167" ht="13.5" customHeight="1" x14ac:dyDescent="0.2">
      <c r="B167" s="3055" t="s">
        <v>2557</v>
      </c>
      <c r="C167" s="3056" t="s">
        <v>2461</v>
      </c>
      <c r="D167" s="3056" t="s">
        <v>2565</v>
      </c>
      <c r="E167" s="3057" t="s">
        <v>2463</v>
      </c>
      <c r="F167" s="3058"/>
    </row>
    <row r="168" ht="13.5" customHeight="1" x14ac:dyDescent="0.2">
      <c r="B168" s="3055" t="s">
        <v>2557</v>
      </c>
      <c r="C168" s="3056" t="s">
        <v>2461</v>
      </c>
      <c r="D168" s="3056" t="s">
        <v>2469</v>
      </c>
      <c r="E168" s="3057" t="s">
        <v>2463</v>
      </c>
      <c r="F168" s="3058"/>
    </row>
    <row r="169" ht="13.5" customHeight="1" x14ac:dyDescent="0.2">
      <c r="B169" s="3055" t="s">
        <v>2557</v>
      </c>
      <c r="C169" s="3056" t="s">
        <v>2473</v>
      </c>
      <c r="D169" s="3056" t="s">
        <v>2474</v>
      </c>
      <c r="E169" s="3057" t="s">
        <v>2475</v>
      </c>
      <c r="F169" s="3058"/>
    </row>
    <row r="170" ht="13.5" customHeight="1" x14ac:dyDescent="0.2">
      <c r="B170" s="3055" t="s">
        <v>2557</v>
      </c>
      <c r="C170" s="3056" t="s">
        <v>2461</v>
      </c>
      <c r="D170" s="3056" t="s">
        <v>2554</v>
      </c>
      <c r="E170" s="3057" t="s">
        <v>2533</v>
      </c>
      <c r="F170" s="3058"/>
    </row>
    <row r="171" ht="13.5" customHeight="1" x14ac:dyDescent="0.2">
      <c r="B171" s="3055" t="s">
        <v>2557</v>
      </c>
      <c r="C171" s="3056" t="s">
        <v>2103</v>
      </c>
      <c r="D171" s="3056" t="s">
        <v>2555</v>
      </c>
      <c r="E171" s="3057" t="s">
        <v>2556</v>
      </c>
      <c r="F171" s="3058"/>
    </row>
    <row r="172" x14ac:dyDescent="0.2">
      <c r="B172" s="3055" t="s">
        <v>827</v>
      </c>
      <c r="C172" s="3056" t="s">
        <v>2461</v>
      </c>
      <c r="D172" s="3056" t="s">
        <v>2566</v>
      </c>
      <c r="E172" s="3057" t="s">
        <v>2466</v>
      </c>
      <c r="F172" s="3058"/>
    </row>
    <row r="173" x14ac:dyDescent="0.2">
      <c r="B173" s="3055" t="s">
        <v>827</v>
      </c>
      <c r="C173" s="3056" t="s">
        <v>2461</v>
      </c>
      <c r="D173" s="3056" t="s">
        <v>2567</v>
      </c>
      <c r="E173" s="3057" t="s">
        <v>2466</v>
      </c>
      <c r="F173" s="3058"/>
    </row>
    <row r="174" x14ac:dyDescent="0.2">
      <c r="B174" s="3055" t="s">
        <v>827</v>
      </c>
      <c r="C174" s="3056" t="s">
        <v>2461</v>
      </c>
      <c r="D174" s="3056" t="s">
        <v>2568</v>
      </c>
      <c r="E174" s="3057" t="s">
        <v>2463</v>
      </c>
      <c r="F174" s="3058"/>
    </row>
    <row r="175" x14ac:dyDescent="0.2">
      <c r="B175" s="3055" t="s">
        <v>828</v>
      </c>
      <c r="C175" s="3056" t="s">
        <v>2461</v>
      </c>
      <c r="D175" s="3056" t="s">
        <v>2569</v>
      </c>
      <c r="E175" s="3057" t="s">
        <v>2466</v>
      </c>
      <c r="F175" s="3058"/>
    </row>
    <row r="176" x14ac:dyDescent="0.2">
      <c r="B176" s="3055" t="s">
        <v>829</v>
      </c>
      <c r="C176" s="3056" t="s">
        <v>2461</v>
      </c>
      <c r="D176" s="3056" t="s">
        <v>2570</v>
      </c>
      <c r="E176" s="3057" t="s">
        <v>2466</v>
      </c>
      <c r="F176" s="3058"/>
    </row>
    <row r="177" x14ac:dyDescent="0.2">
      <c r="B177" s="3055" t="s">
        <v>833</v>
      </c>
      <c r="C177" s="3056" t="s">
        <v>2461</v>
      </c>
      <c r="D177" s="3056" t="s">
        <v>2571</v>
      </c>
      <c r="E177" s="3057" t="s">
        <v>2463</v>
      </c>
      <c r="F177" s="3058"/>
    </row>
    <row r="178" x14ac:dyDescent="0.2">
      <c r="B178" s="3055" t="s">
        <v>833</v>
      </c>
      <c r="C178" s="3056" t="s">
        <v>2461</v>
      </c>
      <c r="D178" s="3056" t="s">
        <v>2572</v>
      </c>
      <c r="E178" s="3057" t="s">
        <v>2463</v>
      </c>
      <c r="F178" s="3058"/>
    </row>
    <row r="179" x14ac:dyDescent="0.2">
      <c r="B179" s="3055" t="s">
        <v>833</v>
      </c>
      <c r="C179" s="3056" t="s">
        <v>2461</v>
      </c>
      <c r="D179" s="3056" t="s">
        <v>2573</v>
      </c>
      <c r="E179" s="3057" t="s">
        <v>2466</v>
      </c>
      <c r="F179" s="3058"/>
    </row>
    <row r="180" x14ac:dyDescent="0.2">
      <c r="B180" s="3055" t="s">
        <v>837</v>
      </c>
      <c r="C180" s="3056" t="s">
        <v>2461</v>
      </c>
      <c r="D180" s="3056" t="s">
        <v>2574</v>
      </c>
      <c r="E180" s="3057" t="s">
        <v>2466</v>
      </c>
      <c r="F180" s="3058"/>
    </row>
    <row r="181" x14ac:dyDescent="0.2">
      <c r="B181" s="3055" t="s">
        <v>839</v>
      </c>
      <c r="C181" s="3056" t="s">
        <v>2461</v>
      </c>
      <c r="D181" s="3056" t="s">
        <v>2575</v>
      </c>
      <c r="E181" s="3057" t="s">
        <v>2466</v>
      </c>
      <c r="F181" s="3058"/>
    </row>
    <row r="182" x14ac:dyDescent="0.2">
      <c r="B182" s="3055" t="s">
        <v>839</v>
      </c>
      <c r="C182" s="3056" t="s">
        <v>2461</v>
      </c>
      <c r="D182" s="3056" t="s">
        <v>2576</v>
      </c>
      <c r="E182" s="3057" t="s">
        <v>2463</v>
      </c>
      <c r="F182" s="3058"/>
    </row>
    <row r="183" x14ac:dyDescent="0.2">
      <c r="B183" s="3055" t="s">
        <v>844</v>
      </c>
      <c r="C183" s="3056" t="s">
        <v>2461</v>
      </c>
      <c r="D183" s="3056" t="s">
        <v>2577</v>
      </c>
      <c r="E183" s="3057" t="s">
        <v>2466</v>
      </c>
      <c r="F183" s="3058"/>
    </row>
    <row r="184" x14ac:dyDescent="0.2">
      <c r="B184" s="3055" t="s">
        <v>845</v>
      </c>
      <c r="C184" s="3056" t="s">
        <v>2461</v>
      </c>
      <c r="D184" s="3056" t="s">
        <v>2578</v>
      </c>
      <c r="E184" s="3057" t="s">
        <v>2466</v>
      </c>
      <c r="F184" s="3058"/>
    </row>
    <row r="185" x14ac:dyDescent="0.2">
      <c r="B185" s="3055" t="s">
        <v>845</v>
      </c>
      <c r="C185" s="3056" t="s">
        <v>2461</v>
      </c>
      <c r="D185" s="3056" t="s">
        <v>2579</v>
      </c>
      <c r="E185" s="3057" t="s">
        <v>2466</v>
      </c>
      <c r="F185" s="3058"/>
    </row>
    <row r="186" ht="24" customHeight="1" x14ac:dyDescent="0.2">
      <c r="B186" s="3055" t="s">
        <v>901</v>
      </c>
      <c r="C186" s="3056" t="s">
        <v>2461</v>
      </c>
      <c r="D186" s="3056" t="s">
        <v>2580</v>
      </c>
      <c r="E186" s="3057" t="s">
        <v>2466</v>
      </c>
      <c r="F186" s="3058"/>
    </row>
    <row r="187" ht="24" customHeight="1" x14ac:dyDescent="0.2">
      <c r="B187" s="3055" t="s">
        <v>901</v>
      </c>
      <c r="C187" s="3056" t="s">
        <v>2461</v>
      </c>
      <c r="D187" s="3056" t="s">
        <v>2581</v>
      </c>
      <c r="E187" s="3057" t="s">
        <v>2466</v>
      </c>
      <c r="F187" s="3058"/>
    </row>
    <row r="188" x14ac:dyDescent="0.2">
      <c r="B188" s="3055" t="s">
        <v>2582</v>
      </c>
      <c r="C188" s="3056" t="s">
        <v>2461</v>
      </c>
      <c r="D188" s="3056" t="s">
        <v>2583</v>
      </c>
      <c r="E188" s="3057" t="s">
        <v>2533</v>
      </c>
      <c r="F188" s="3058"/>
    </row>
    <row r="189" x14ac:dyDescent="0.2">
      <c r="B189" s="3055" t="s">
        <v>2582</v>
      </c>
      <c r="C189" s="3056" t="s">
        <v>2461</v>
      </c>
      <c r="D189" s="3056" t="s">
        <v>2584</v>
      </c>
      <c r="E189" s="3057" t="s">
        <v>2463</v>
      </c>
      <c r="F189" s="3058"/>
    </row>
    <row r="190" x14ac:dyDescent="0.2">
      <c r="B190" s="3055" t="s">
        <v>2582</v>
      </c>
      <c r="C190" s="3056" t="s">
        <v>2461</v>
      </c>
      <c r="D190" s="3056" t="s">
        <v>2583</v>
      </c>
      <c r="E190" s="3057" t="s">
        <v>2466</v>
      </c>
      <c r="F190" s="3058"/>
    </row>
    <row r="191" x14ac:dyDescent="0.2">
      <c r="B191" s="3055" t="s">
        <v>2585</v>
      </c>
      <c r="C191" s="3056" t="s">
        <v>2461</v>
      </c>
      <c r="D191" s="3056" t="s">
        <v>2586</v>
      </c>
      <c r="E191" s="3057" t="s">
        <v>2466</v>
      </c>
      <c r="F191" s="3058"/>
    </row>
    <row r="192" x14ac:dyDescent="0.2">
      <c r="B192" s="3055" t="s">
        <v>2585</v>
      </c>
      <c r="C192" s="3056" t="s">
        <v>2461</v>
      </c>
      <c r="D192" s="3056" t="s">
        <v>2587</v>
      </c>
      <c r="E192" s="3057" t="s">
        <v>2463</v>
      </c>
      <c r="F192" s="3058"/>
    </row>
    <row r="193" x14ac:dyDescent="0.2">
      <c r="B193" s="3055" t="s">
        <v>2585</v>
      </c>
      <c r="C193" s="3056" t="s">
        <v>2461</v>
      </c>
      <c r="D193" s="3056" t="s">
        <v>2586</v>
      </c>
      <c r="E193" s="3057" t="s">
        <v>2533</v>
      </c>
      <c r="F193" s="3058"/>
    </row>
    <row r="194" x14ac:dyDescent="0.2">
      <c r="B194" s="3055" t="s">
        <v>2588</v>
      </c>
      <c r="C194" s="3056" t="s">
        <v>2461</v>
      </c>
      <c r="D194" s="3056" t="s">
        <v>2589</v>
      </c>
      <c r="E194" s="3057" t="s">
        <v>2466</v>
      </c>
      <c r="F194" s="3058"/>
    </row>
    <row r="195" x14ac:dyDescent="0.2">
      <c r="B195" s="3055" t="s">
        <v>2588</v>
      </c>
      <c r="C195" s="3056" t="s">
        <v>2461</v>
      </c>
      <c r="D195" s="3056" t="s">
        <v>2589</v>
      </c>
      <c r="E195" s="3057" t="s">
        <v>2533</v>
      </c>
      <c r="F195" s="3058"/>
    </row>
    <row r="196" ht="24" customHeight="1" x14ac:dyDescent="0.2">
      <c r="B196" s="3055" t="s">
        <v>911</v>
      </c>
      <c r="C196" s="3056" t="s">
        <v>2461</v>
      </c>
      <c r="D196" s="3056" t="s">
        <v>2590</v>
      </c>
      <c r="E196" s="3057" t="s">
        <v>2466</v>
      </c>
      <c r="F196" s="3058"/>
    </row>
    <row r="197" ht="24" customHeight="1" x14ac:dyDescent="0.2">
      <c r="B197" s="3055" t="s">
        <v>911</v>
      </c>
      <c r="C197" s="3056" t="s">
        <v>2461</v>
      </c>
      <c r="D197" s="3056" t="s">
        <v>2591</v>
      </c>
      <c r="E197" s="3057" t="s">
        <v>2466</v>
      </c>
      <c r="F197" s="3058"/>
    </row>
    <row r="198" ht="24" customHeight="1" x14ac:dyDescent="0.2">
      <c r="B198" s="3055" t="s">
        <v>911</v>
      </c>
      <c r="C198" s="3056" t="s">
        <v>2461</v>
      </c>
      <c r="D198" s="3056" t="s">
        <v>2592</v>
      </c>
      <c r="E198" s="3057" t="s">
        <v>2466</v>
      </c>
      <c r="F198" s="3058"/>
    </row>
    <row r="199" x14ac:dyDescent="0.2">
      <c r="B199" s="3055" t="s">
        <v>913</v>
      </c>
      <c r="C199" s="3056" t="s">
        <v>2461</v>
      </c>
      <c r="D199" s="3056" t="s">
        <v>2593</v>
      </c>
      <c r="E199" s="3057" t="s">
        <v>2466</v>
      </c>
      <c r="F199" s="3058"/>
    </row>
    <row r="200" x14ac:dyDescent="0.2">
      <c r="B200" s="3055" t="s">
        <v>913</v>
      </c>
      <c r="C200" s="3056" t="s">
        <v>2461</v>
      </c>
      <c r="D200" s="3056" t="s">
        <v>2594</v>
      </c>
      <c r="E200" s="3057" t="s">
        <v>2533</v>
      </c>
      <c r="F200" s="3058"/>
    </row>
    <row r="201" x14ac:dyDescent="0.2">
      <c r="B201" s="3055" t="s">
        <v>913</v>
      </c>
      <c r="C201" s="3056" t="s">
        <v>2461</v>
      </c>
      <c r="D201" s="3056" t="s">
        <v>2595</v>
      </c>
      <c r="E201" s="3057" t="s">
        <v>2466</v>
      </c>
      <c r="F201" s="3058"/>
    </row>
    <row r="202" x14ac:dyDescent="0.2">
      <c r="B202" s="3055" t="s">
        <v>913</v>
      </c>
      <c r="C202" s="3056" t="s">
        <v>2461</v>
      </c>
      <c r="D202" s="3056" t="s">
        <v>2594</v>
      </c>
      <c r="E202" s="3057" t="s">
        <v>2533</v>
      </c>
      <c r="F202" s="3058"/>
    </row>
    <row r="203" x14ac:dyDescent="0.2">
      <c r="B203" s="3055" t="s">
        <v>913</v>
      </c>
      <c r="C203" s="3056" t="s">
        <v>2461</v>
      </c>
      <c r="D203" s="3056" t="s">
        <v>2596</v>
      </c>
      <c r="E203" s="3057" t="s">
        <v>2466</v>
      </c>
      <c r="F203" s="3058"/>
    </row>
    <row r="204" x14ac:dyDescent="0.2">
      <c r="B204" s="3055" t="s">
        <v>913</v>
      </c>
      <c r="C204" s="3056" t="s">
        <v>2461</v>
      </c>
      <c r="D204" s="3056" t="s">
        <v>2597</v>
      </c>
      <c r="E204" s="3057" t="s">
        <v>2598</v>
      </c>
      <c r="F204" s="3058"/>
    </row>
    <row r="205" x14ac:dyDescent="0.2">
      <c r="B205" s="3055" t="s">
        <v>913</v>
      </c>
      <c r="C205" s="3056" t="s">
        <v>2461</v>
      </c>
      <c r="D205" s="3056" t="s">
        <v>2597</v>
      </c>
      <c r="E205" s="3057" t="s">
        <v>2599</v>
      </c>
      <c r="F205" s="3058"/>
    </row>
    <row r="206" x14ac:dyDescent="0.2">
      <c r="B206" s="3055" t="s">
        <v>913</v>
      </c>
      <c r="C206" s="3056" t="s">
        <v>2461</v>
      </c>
      <c r="D206" s="3056" t="s">
        <v>2600</v>
      </c>
      <c r="E206" s="3057" t="s">
        <v>2463</v>
      </c>
      <c r="F206" s="3058"/>
    </row>
    <row r="207" x14ac:dyDescent="0.2">
      <c r="B207" s="3055" t="s">
        <v>913</v>
      </c>
      <c r="C207" s="3056" t="s">
        <v>2461</v>
      </c>
      <c r="D207" s="3056" t="s">
        <v>2594</v>
      </c>
      <c r="E207" s="3057" t="s">
        <v>2533</v>
      </c>
      <c r="F207" s="3058"/>
    </row>
    <row r="208" x14ac:dyDescent="0.2">
      <c r="B208" s="3055" t="s">
        <v>913</v>
      </c>
      <c r="C208" s="3056" t="s">
        <v>2461</v>
      </c>
      <c r="D208" s="3056" t="s">
        <v>2597</v>
      </c>
      <c r="E208" s="3057" t="s">
        <v>2466</v>
      </c>
      <c r="F208" s="3058"/>
    </row>
    <row r="209" x14ac:dyDescent="0.2">
      <c r="B209" s="3055" t="s">
        <v>913</v>
      </c>
      <c r="C209" s="3056" t="s">
        <v>2461</v>
      </c>
      <c r="D209" s="3056" t="s">
        <v>2594</v>
      </c>
      <c r="E209" s="3057" t="s">
        <v>2466</v>
      </c>
      <c r="F209" s="3058"/>
    </row>
    <row r="210" x14ac:dyDescent="0.2">
      <c r="B210" s="3055" t="s">
        <v>913</v>
      </c>
      <c r="C210" s="3056" t="s">
        <v>2461</v>
      </c>
      <c r="D210" s="3056" t="s">
        <v>2601</v>
      </c>
      <c r="E210" s="3057" t="s">
        <v>2466</v>
      </c>
      <c r="F210" s="3058"/>
    </row>
    <row r="211" ht="13.5" customHeight="1" x14ac:dyDescent="0.25">
      <c r="B211" s="3059" t="s">
        <v>914</v>
      </c>
      <c r="C211" s="3060" t="s">
        <v>2461</v>
      </c>
      <c r="D211" s="3060" t="s">
        <v>2602</v>
      </c>
      <c r="E211" s="3061" t="s">
        <v>2466</v>
      </c>
      <c r="F211" s="3062"/>
    </row>
    <row r="212" ht="13.5" customHeight="1" x14ac:dyDescent="0.25">
      <c r="B212" s="3059" t="s">
        <v>914</v>
      </c>
      <c r="C212" s="3060" t="s">
        <v>2461</v>
      </c>
      <c r="D212" s="3060" t="s">
        <v>2603</v>
      </c>
      <c r="E212" s="3061" t="s">
        <v>2466</v>
      </c>
      <c r="F212" s="3062"/>
    </row>
    <row r="213" ht="13.5" customHeight="1" x14ac:dyDescent="0.25">
      <c r="B213" s="3059" t="s">
        <v>914</v>
      </c>
      <c r="C213" s="3060" t="s">
        <v>2461</v>
      </c>
      <c r="D213" s="3060" t="s">
        <v>2604</v>
      </c>
      <c r="E213" s="3061" t="s">
        <v>2466</v>
      </c>
      <c r="F213" s="3062"/>
    </row>
    <row r="214" ht="18" customHeight="1" x14ac:dyDescent="0.25">
      <c r="B214" s="3063"/>
      <c r="C214" s="3064"/>
      <c r="D214" s="3064"/>
      <c r="E214" s="3064"/>
      <c r="F214" s="3065"/>
    </row>
    <row r="215" ht="18" customHeight="1" x14ac:dyDescent="0.2">
      <c r="B215" s="3066" t="s">
        <v>2605</v>
      </c>
      <c r="C215" s="3066"/>
      <c r="D215" s="3066"/>
      <c r="E215" s="3066"/>
      <c r="F215" s="3066"/>
    </row>
    <row r="216" ht="18" customHeight="1" x14ac:dyDescent="0.25">
      <c r="B216" s="3067" t="s">
        <v>2456</v>
      </c>
      <c r="C216" s="2703" t="s">
        <v>2606</v>
      </c>
      <c r="D216" s="2703" t="s">
        <v>2607</v>
      </c>
      <c r="E216" s="2703" t="s">
        <v>2608</v>
      </c>
      <c r="F216" s="3068" t="s">
        <v>2459</v>
      </c>
    </row>
    <row r="217" ht="14.25" customHeight="1" x14ac:dyDescent="0.2">
      <c r="B217" s="3055" t="s">
        <v>2460</v>
      </c>
      <c r="C217" s="3056" t="s">
        <v>2491</v>
      </c>
      <c r="D217" s="3056" t="s">
        <v>495</v>
      </c>
      <c r="E217" s="3056" t="s">
        <v>495</v>
      </c>
      <c r="F217" s="3069" t="s">
        <v>2609</v>
      </c>
    </row>
    <row r="218" ht="14.25" customHeight="1" x14ac:dyDescent="0.2">
      <c r="B218" s="3055" t="s">
        <v>2460</v>
      </c>
      <c r="C218" s="3056" t="s">
        <v>2610</v>
      </c>
      <c r="D218" s="3056" t="s">
        <v>354</v>
      </c>
      <c r="E218" s="3056" t="s">
        <v>2611</v>
      </c>
      <c r="F218" s="3069" t="s">
        <v>495</v>
      </c>
    </row>
    <row r="219" ht="14.25" customHeight="1" x14ac:dyDescent="0.2">
      <c r="B219" s="3055" t="s">
        <v>2460</v>
      </c>
      <c r="C219" s="3056" t="s">
        <v>2612</v>
      </c>
      <c r="D219" s="3056" t="s">
        <v>495</v>
      </c>
      <c r="E219" s="3056" t="s">
        <v>495</v>
      </c>
      <c r="F219" s="3069" t="s">
        <v>2613</v>
      </c>
    </row>
    <row r="220" ht="14.25" customHeight="1" x14ac:dyDescent="0.2">
      <c r="B220" s="3055" t="s">
        <v>2460</v>
      </c>
      <c r="C220" s="3056" t="s">
        <v>2614</v>
      </c>
      <c r="D220" s="3056" t="s">
        <v>2615</v>
      </c>
      <c r="E220" s="3056" t="s">
        <v>157</v>
      </c>
      <c r="F220" s="3069" t="s">
        <v>495</v>
      </c>
    </row>
    <row r="221" ht="14.25" customHeight="1" x14ac:dyDescent="0.2">
      <c r="B221" s="3055" t="s">
        <v>2460</v>
      </c>
      <c r="C221" s="3056" t="s">
        <v>2462</v>
      </c>
      <c r="D221" s="3056" t="s">
        <v>495</v>
      </c>
      <c r="E221" s="3056" t="s">
        <v>495</v>
      </c>
      <c r="F221" s="3069" t="s">
        <v>2616</v>
      </c>
    </row>
    <row r="222" ht="14.25" customHeight="1" x14ac:dyDescent="0.2">
      <c r="B222" s="3055" t="s">
        <v>2460</v>
      </c>
      <c r="C222" s="3056" t="s">
        <v>2617</v>
      </c>
      <c r="D222" s="3056" t="s">
        <v>495</v>
      </c>
      <c r="E222" s="3056" t="s">
        <v>495</v>
      </c>
      <c r="F222" s="3069" t="s">
        <v>2618</v>
      </c>
    </row>
    <row r="223" ht="14.25" customHeight="1" x14ac:dyDescent="0.2">
      <c r="B223" s="3055" t="s">
        <v>2460</v>
      </c>
      <c r="C223" s="3056" t="s">
        <v>2619</v>
      </c>
      <c r="D223" s="3056" t="s">
        <v>355</v>
      </c>
      <c r="E223" s="3056" t="s">
        <v>157</v>
      </c>
      <c r="F223" s="3069" t="s">
        <v>495</v>
      </c>
    </row>
    <row r="224" ht="14.25" customHeight="1" x14ac:dyDescent="0.2">
      <c r="B224" s="3055" t="s">
        <v>2460</v>
      </c>
      <c r="C224" s="3056" t="s">
        <v>2620</v>
      </c>
      <c r="D224" s="3056" t="s">
        <v>495</v>
      </c>
      <c r="E224" s="3056" t="s">
        <v>495</v>
      </c>
      <c r="F224" s="3069" t="s">
        <v>2463</v>
      </c>
    </row>
    <row r="225" ht="14.25" customHeight="1" x14ac:dyDescent="0.2">
      <c r="B225" s="3055" t="s">
        <v>2460</v>
      </c>
      <c r="C225" s="3056" t="s">
        <v>2620</v>
      </c>
      <c r="D225" s="3056" t="s">
        <v>495</v>
      </c>
      <c r="E225" s="3056" t="s">
        <v>495</v>
      </c>
      <c r="F225" s="3069" t="s">
        <v>2621</v>
      </c>
    </row>
    <row r="226" ht="14.25" customHeight="1" x14ac:dyDescent="0.2">
      <c r="B226" s="3055" t="s">
        <v>2460</v>
      </c>
      <c r="C226" s="3056" t="s">
        <v>2622</v>
      </c>
      <c r="D226" s="3056" t="s">
        <v>495</v>
      </c>
      <c r="E226" s="3056" t="s">
        <v>495</v>
      </c>
      <c r="F226" s="3069" t="s">
        <v>2623</v>
      </c>
    </row>
    <row r="227" ht="14.25" customHeight="1" x14ac:dyDescent="0.2">
      <c r="B227" s="3055" t="s">
        <v>2460</v>
      </c>
      <c r="C227" s="3056" t="s">
        <v>2624</v>
      </c>
      <c r="D227" s="3056" t="s">
        <v>495</v>
      </c>
      <c r="E227" s="3056" t="s">
        <v>157</v>
      </c>
      <c r="F227" s="3069" t="s">
        <v>495</v>
      </c>
    </row>
    <row r="228" ht="14.25" customHeight="1" x14ac:dyDescent="0.2">
      <c r="B228" s="3055" t="s">
        <v>2460</v>
      </c>
      <c r="C228" s="3056" t="s">
        <v>2612</v>
      </c>
      <c r="D228" s="3056" t="s">
        <v>495</v>
      </c>
      <c r="E228" s="3056" t="s">
        <v>495</v>
      </c>
      <c r="F228" s="3069" t="s">
        <v>2463</v>
      </c>
    </row>
    <row r="229" ht="14.25" customHeight="1" x14ac:dyDescent="0.2">
      <c r="B229" s="3055" t="s">
        <v>2460</v>
      </c>
      <c r="C229" s="3056" t="s">
        <v>2625</v>
      </c>
      <c r="D229" s="3056" t="s">
        <v>495</v>
      </c>
      <c r="E229" s="3056" t="s">
        <v>495</v>
      </c>
      <c r="F229" s="3069" t="s">
        <v>2626</v>
      </c>
    </row>
    <row r="230" ht="14.25" customHeight="1" x14ac:dyDescent="0.2">
      <c r="B230" s="3055" t="s">
        <v>2460</v>
      </c>
      <c r="C230" s="3056" t="s">
        <v>2627</v>
      </c>
      <c r="D230" s="3056" t="s">
        <v>495</v>
      </c>
      <c r="E230" s="3056" t="s">
        <v>495</v>
      </c>
      <c r="F230" s="3069" t="s">
        <v>2628</v>
      </c>
    </row>
    <row r="231" ht="14.25" customHeight="1" x14ac:dyDescent="0.2">
      <c r="B231" s="3055" t="s">
        <v>2460</v>
      </c>
      <c r="C231" s="3056" t="s">
        <v>2620</v>
      </c>
      <c r="D231" s="3056" t="s">
        <v>495</v>
      </c>
      <c r="E231" s="3056" t="s">
        <v>495</v>
      </c>
      <c r="F231" s="3069" t="s">
        <v>2466</v>
      </c>
    </row>
    <row r="232" ht="14.25" customHeight="1" x14ac:dyDescent="0.2">
      <c r="B232" s="3055" t="s">
        <v>2460</v>
      </c>
      <c r="C232" s="3056" t="s">
        <v>2629</v>
      </c>
      <c r="D232" s="3056" t="s">
        <v>495</v>
      </c>
      <c r="E232" s="3056" t="s">
        <v>2630</v>
      </c>
      <c r="F232" s="3069" t="s">
        <v>495</v>
      </c>
    </row>
    <row r="233" ht="14.25" customHeight="1" x14ac:dyDescent="0.2">
      <c r="B233" s="3055" t="s">
        <v>2460</v>
      </c>
      <c r="C233" s="3056" t="s">
        <v>2617</v>
      </c>
      <c r="D233" s="3056" t="s">
        <v>495</v>
      </c>
      <c r="E233" s="3056" t="s">
        <v>495</v>
      </c>
      <c r="F233" s="3069" t="s">
        <v>2618</v>
      </c>
    </row>
    <row r="234" ht="14.25" customHeight="1" x14ac:dyDescent="0.2">
      <c r="B234" s="3055" t="s">
        <v>2460</v>
      </c>
      <c r="C234" s="3056" t="s">
        <v>2631</v>
      </c>
      <c r="D234" s="3056" t="s">
        <v>193</v>
      </c>
      <c r="E234" s="3056" t="s">
        <v>2632</v>
      </c>
      <c r="F234" s="3069" t="s">
        <v>2633</v>
      </c>
    </row>
    <row r="235" ht="14.25" customHeight="1" x14ac:dyDescent="0.2">
      <c r="B235" s="3055" t="s">
        <v>2460</v>
      </c>
      <c r="C235" s="3056" t="s">
        <v>2634</v>
      </c>
      <c r="D235" s="3056" t="s">
        <v>495</v>
      </c>
      <c r="E235" s="3056" t="s">
        <v>195</v>
      </c>
      <c r="F235" s="3069" t="s">
        <v>2635</v>
      </c>
    </row>
    <row r="236" ht="14.25" customHeight="1" x14ac:dyDescent="0.2">
      <c r="B236" s="3055" t="s">
        <v>2460</v>
      </c>
      <c r="C236" s="3056" t="s">
        <v>2528</v>
      </c>
      <c r="D236" s="3056" t="s">
        <v>495</v>
      </c>
      <c r="E236" s="3056" t="s">
        <v>495</v>
      </c>
      <c r="F236" s="3069" t="s">
        <v>2616</v>
      </c>
    </row>
    <row r="237" ht="14.25" customHeight="1" x14ac:dyDescent="0.2">
      <c r="B237" s="3055" t="s">
        <v>2460</v>
      </c>
      <c r="C237" s="3056" t="s">
        <v>2636</v>
      </c>
      <c r="D237" s="3056" t="s">
        <v>495</v>
      </c>
      <c r="E237" s="3056" t="s">
        <v>495</v>
      </c>
      <c r="F237" s="3069" t="s">
        <v>2637</v>
      </c>
    </row>
    <row r="238" ht="14.25" customHeight="1" x14ac:dyDescent="0.2">
      <c r="B238" s="3055" t="s">
        <v>2460</v>
      </c>
      <c r="C238" s="3056" t="s">
        <v>2638</v>
      </c>
      <c r="D238" s="3056" t="s">
        <v>495</v>
      </c>
      <c r="E238" s="3056" t="s">
        <v>157</v>
      </c>
      <c r="F238" s="3069" t="s">
        <v>495</v>
      </c>
    </row>
    <row r="239" ht="14.25" customHeight="1" x14ac:dyDescent="0.2">
      <c r="B239" s="3055" t="s">
        <v>2460</v>
      </c>
      <c r="C239" s="3056" t="s">
        <v>2639</v>
      </c>
      <c r="D239" s="3056" t="s">
        <v>495</v>
      </c>
      <c r="E239" s="3056" t="s">
        <v>495</v>
      </c>
      <c r="F239" s="3069" t="s">
        <v>2640</v>
      </c>
    </row>
    <row r="240" ht="14.25" customHeight="1" x14ac:dyDescent="0.2">
      <c r="B240" s="3055" t="s">
        <v>2460</v>
      </c>
      <c r="C240" s="3056" t="s">
        <v>2641</v>
      </c>
      <c r="D240" s="3056" t="s">
        <v>495</v>
      </c>
      <c r="E240" s="3056" t="s">
        <v>2632</v>
      </c>
      <c r="F240" s="3069" t="s">
        <v>2633</v>
      </c>
    </row>
    <row r="241" ht="14.25" customHeight="1" x14ac:dyDescent="0.2">
      <c r="B241" s="3055" t="s">
        <v>2460</v>
      </c>
      <c r="C241" s="3056" t="s">
        <v>2642</v>
      </c>
      <c r="D241" s="3056" t="s">
        <v>495</v>
      </c>
      <c r="E241" s="3056" t="s">
        <v>495</v>
      </c>
      <c r="F241" s="3069" t="s">
        <v>2643</v>
      </c>
    </row>
    <row r="242" ht="14.25" customHeight="1" x14ac:dyDescent="0.2">
      <c r="B242" s="3055" t="s">
        <v>2460</v>
      </c>
      <c r="C242" s="3056" t="s">
        <v>2550</v>
      </c>
      <c r="D242" s="3056" t="s">
        <v>495</v>
      </c>
      <c r="E242" s="3056" t="s">
        <v>2644</v>
      </c>
      <c r="F242" s="3069" t="s">
        <v>2645</v>
      </c>
    </row>
    <row r="243" ht="14.25" customHeight="1" x14ac:dyDescent="0.2">
      <c r="B243" s="3055" t="s">
        <v>2460</v>
      </c>
      <c r="C243" s="3056" t="s">
        <v>2646</v>
      </c>
      <c r="D243" s="3056" t="s">
        <v>495</v>
      </c>
      <c r="E243" s="3056" t="s">
        <v>495</v>
      </c>
      <c r="F243" s="3069" t="s">
        <v>2647</v>
      </c>
    </row>
    <row r="244" ht="14.25" customHeight="1" x14ac:dyDescent="0.2">
      <c r="B244" s="3055" t="s">
        <v>2460</v>
      </c>
      <c r="C244" s="3056" t="s">
        <v>2642</v>
      </c>
      <c r="D244" s="3056" t="s">
        <v>495</v>
      </c>
      <c r="E244" s="3056" t="s">
        <v>495</v>
      </c>
      <c r="F244" s="3069" t="s">
        <v>2643</v>
      </c>
    </row>
    <row r="245" ht="14.25" customHeight="1" x14ac:dyDescent="0.2">
      <c r="B245" s="3055" t="s">
        <v>2460</v>
      </c>
      <c r="C245" s="3056" t="s">
        <v>2631</v>
      </c>
      <c r="D245" s="3056" t="s">
        <v>192</v>
      </c>
      <c r="E245" s="3056" t="s">
        <v>2632</v>
      </c>
      <c r="F245" s="3069" t="s">
        <v>2633</v>
      </c>
    </row>
    <row r="246" ht="14.25" customHeight="1" x14ac:dyDescent="0.2">
      <c r="B246" s="3055" t="s">
        <v>2460</v>
      </c>
      <c r="C246" s="3056" t="s">
        <v>2648</v>
      </c>
      <c r="D246" s="3056" t="s">
        <v>495</v>
      </c>
      <c r="E246" s="3056" t="s">
        <v>495</v>
      </c>
      <c r="F246" s="3069" t="s">
        <v>2466</v>
      </c>
    </row>
    <row r="247" ht="14.25" customHeight="1" x14ac:dyDescent="0.2">
      <c r="B247" s="3055" t="s">
        <v>2460</v>
      </c>
      <c r="C247" s="3056" t="s">
        <v>2493</v>
      </c>
      <c r="D247" s="3056" t="s">
        <v>495</v>
      </c>
      <c r="E247" s="3056" t="s">
        <v>495</v>
      </c>
      <c r="F247" s="3069" t="s">
        <v>2649</v>
      </c>
    </row>
    <row r="248" ht="14.25" customHeight="1" x14ac:dyDescent="0.2">
      <c r="B248" s="3055" t="s">
        <v>2460</v>
      </c>
      <c r="C248" s="3056" t="s">
        <v>2650</v>
      </c>
      <c r="D248" s="3056" t="s">
        <v>495</v>
      </c>
      <c r="E248" s="3056" t="s">
        <v>495</v>
      </c>
      <c r="F248" s="3069" t="s">
        <v>2651</v>
      </c>
    </row>
    <row r="249" ht="14.25" customHeight="1" x14ac:dyDescent="0.2">
      <c r="B249" s="3055" t="s">
        <v>2460</v>
      </c>
      <c r="C249" s="3056" t="s">
        <v>2652</v>
      </c>
      <c r="D249" s="3056" t="s">
        <v>495</v>
      </c>
      <c r="E249" s="3056" t="s">
        <v>495</v>
      </c>
      <c r="F249" s="3069" t="s">
        <v>2653</v>
      </c>
    </row>
    <row r="250" ht="14.25" customHeight="1" x14ac:dyDescent="0.2">
      <c r="B250" s="3055" t="s">
        <v>2460</v>
      </c>
      <c r="C250" s="3056" t="s">
        <v>2654</v>
      </c>
      <c r="D250" s="3056" t="s">
        <v>495</v>
      </c>
      <c r="E250" s="3056" t="s">
        <v>157</v>
      </c>
      <c r="F250" s="3069" t="s">
        <v>495</v>
      </c>
    </row>
    <row r="251" ht="14.25" customHeight="1" x14ac:dyDescent="0.2">
      <c r="B251" s="3055" t="s">
        <v>2460</v>
      </c>
      <c r="C251" s="3056" t="s">
        <v>2655</v>
      </c>
      <c r="D251" s="3056" t="s">
        <v>495</v>
      </c>
      <c r="E251" s="3056" t="s">
        <v>495</v>
      </c>
      <c r="F251" s="3069" t="s">
        <v>2656</v>
      </c>
    </row>
    <row r="252" ht="14.25" customHeight="1" x14ac:dyDescent="0.2">
      <c r="B252" s="3055" t="s">
        <v>2460</v>
      </c>
      <c r="C252" s="3056" t="s">
        <v>2657</v>
      </c>
      <c r="D252" s="3056" t="s">
        <v>355</v>
      </c>
      <c r="E252" s="3056" t="s">
        <v>157</v>
      </c>
      <c r="F252" s="3069" t="s">
        <v>495</v>
      </c>
    </row>
    <row r="253" ht="14.25" customHeight="1" x14ac:dyDescent="0.2">
      <c r="B253" s="3055" t="s">
        <v>2460</v>
      </c>
      <c r="C253" s="3056" t="s">
        <v>2658</v>
      </c>
      <c r="D253" s="3056" t="s">
        <v>495</v>
      </c>
      <c r="E253" s="3056" t="s">
        <v>495</v>
      </c>
      <c r="F253" s="3069" t="s">
        <v>2659</v>
      </c>
    </row>
    <row r="254" ht="14.25" customHeight="1" x14ac:dyDescent="0.2">
      <c r="B254" s="3055" t="s">
        <v>2460</v>
      </c>
      <c r="C254" s="3056" t="s">
        <v>2648</v>
      </c>
      <c r="D254" s="3056" t="s">
        <v>495</v>
      </c>
      <c r="E254" s="3056" t="s">
        <v>495</v>
      </c>
      <c r="F254" s="3069" t="s">
        <v>2660</v>
      </c>
    </row>
    <row r="255" ht="14.25" customHeight="1" x14ac:dyDescent="0.2">
      <c r="B255" s="3055" t="s">
        <v>2460</v>
      </c>
      <c r="C255" s="3056" t="s">
        <v>2661</v>
      </c>
      <c r="D255" s="3056" t="s">
        <v>495</v>
      </c>
      <c r="E255" s="3056" t="s">
        <v>495</v>
      </c>
      <c r="F255" s="3069" t="s">
        <v>2662</v>
      </c>
    </row>
    <row r="256" ht="14.25" customHeight="1" x14ac:dyDescent="0.2">
      <c r="B256" s="3055" t="s">
        <v>2460</v>
      </c>
      <c r="C256" s="3056" t="s">
        <v>2663</v>
      </c>
      <c r="D256" s="3056" t="s">
        <v>495</v>
      </c>
      <c r="E256" s="3056" t="s">
        <v>495</v>
      </c>
      <c r="F256" s="3069" t="s">
        <v>2651</v>
      </c>
    </row>
    <row r="257" ht="14.25" customHeight="1" x14ac:dyDescent="0.2">
      <c r="B257" s="3055" t="s">
        <v>2460</v>
      </c>
      <c r="C257" s="3056" t="s">
        <v>2664</v>
      </c>
      <c r="D257" s="3056" t="s">
        <v>495</v>
      </c>
      <c r="E257" s="3056" t="s">
        <v>495</v>
      </c>
      <c r="F257" s="3069" t="s">
        <v>2665</v>
      </c>
    </row>
    <row r="258" ht="14.25" customHeight="1" x14ac:dyDescent="0.2">
      <c r="B258" s="3055" t="s">
        <v>2460</v>
      </c>
      <c r="C258" s="3056" t="s">
        <v>2666</v>
      </c>
      <c r="D258" s="3056" t="s">
        <v>355</v>
      </c>
      <c r="E258" s="3056" t="s">
        <v>157</v>
      </c>
      <c r="F258" s="3069" t="s">
        <v>495</v>
      </c>
    </row>
    <row r="259" ht="14.25" customHeight="1" x14ac:dyDescent="0.2">
      <c r="B259" s="3055" t="s">
        <v>2460</v>
      </c>
      <c r="C259" s="3056" t="s">
        <v>2667</v>
      </c>
      <c r="D259" s="3056" t="s">
        <v>495</v>
      </c>
      <c r="E259" s="3056" t="s">
        <v>157</v>
      </c>
      <c r="F259" s="3069" t="s">
        <v>495</v>
      </c>
    </row>
    <row r="260" ht="14.25" customHeight="1" x14ac:dyDescent="0.2">
      <c r="B260" s="3055" t="s">
        <v>2460</v>
      </c>
      <c r="C260" s="3056" t="s">
        <v>2668</v>
      </c>
      <c r="D260" s="3056" t="s">
        <v>495</v>
      </c>
      <c r="E260" s="3056" t="s">
        <v>495</v>
      </c>
      <c r="F260" s="3069" t="s">
        <v>2626</v>
      </c>
    </row>
    <row r="261" ht="14.25" customHeight="1" x14ac:dyDescent="0.2">
      <c r="B261" s="3055" t="s">
        <v>2460</v>
      </c>
      <c r="C261" s="3056" t="s">
        <v>2669</v>
      </c>
      <c r="D261" s="3056" t="s">
        <v>2615</v>
      </c>
      <c r="E261" s="3056" t="s">
        <v>157</v>
      </c>
      <c r="F261" s="3069" t="s">
        <v>495</v>
      </c>
    </row>
    <row r="262" ht="14.25" customHeight="1" x14ac:dyDescent="0.2">
      <c r="B262" s="3055" t="s">
        <v>2460</v>
      </c>
      <c r="C262" s="3056" t="s">
        <v>2642</v>
      </c>
      <c r="D262" s="3056" t="s">
        <v>495</v>
      </c>
      <c r="E262" s="3056" t="s">
        <v>495</v>
      </c>
      <c r="F262" s="3069" t="s">
        <v>2643</v>
      </c>
    </row>
    <row r="263" ht="14.25" customHeight="1" x14ac:dyDescent="0.2">
      <c r="B263" s="3055" t="s">
        <v>2460</v>
      </c>
      <c r="C263" s="3056" t="s">
        <v>2670</v>
      </c>
      <c r="D263" s="3056" t="s">
        <v>495</v>
      </c>
      <c r="E263" s="3056" t="s">
        <v>495</v>
      </c>
      <c r="F263" s="3069" t="s">
        <v>2637</v>
      </c>
    </row>
    <row r="264" ht="14.25" customHeight="1" x14ac:dyDescent="0.2">
      <c r="B264" s="3055" t="s">
        <v>2460</v>
      </c>
      <c r="C264" s="3056" t="s">
        <v>2671</v>
      </c>
      <c r="D264" s="3056" t="s">
        <v>495</v>
      </c>
      <c r="E264" s="3056" t="s">
        <v>495</v>
      </c>
      <c r="F264" s="3069" t="s">
        <v>2672</v>
      </c>
    </row>
    <row r="265" ht="14.25" customHeight="1" x14ac:dyDescent="0.2">
      <c r="B265" s="3055" t="s">
        <v>2460</v>
      </c>
      <c r="C265" s="3056" t="s">
        <v>2673</v>
      </c>
      <c r="D265" s="3056" t="s">
        <v>2615</v>
      </c>
      <c r="E265" s="3056" t="s">
        <v>156</v>
      </c>
      <c r="F265" s="3069" t="s">
        <v>495</v>
      </c>
    </row>
    <row r="266" ht="14.25" customHeight="1" x14ac:dyDescent="0.2">
      <c r="B266" s="3055" t="s">
        <v>2460</v>
      </c>
      <c r="C266" s="3056" t="s">
        <v>2627</v>
      </c>
      <c r="D266" s="3056" t="s">
        <v>495</v>
      </c>
      <c r="E266" s="3056" t="s">
        <v>495</v>
      </c>
      <c r="F266" s="3069" t="s">
        <v>2674</v>
      </c>
    </row>
    <row r="267" ht="14.25" customHeight="1" x14ac:dyDescent="0.2">
      <c r="B267" s="3055" t="s">
        <v>2460</v>
      </c>
      <c r="C267" s="3056" t="s">
        <v>2675</v>
      </c>
      <c r="D267" s="3056" t="s">
        <v>355</v>
      </c>
      <c r="E267" s="3056" t="s">
        <v>157</v>
      </c>
      <c r="F267" s="3069" t="s">
        <v>495</v>
      </c>
    </row>
    <row r="268" ht="14.25" customHeight="1" x14ac:dyDescent="0.2">
      <c r="B268" s="3055" t="s">
        <v>2460</v>
      </c>
      <c r="C268" s="3056" t="s">
        <v>2676</v>
      </c>
      <c r="D268" s="3056" t="s">
        <v>495</v>
      </c>
      <c r="E268" s="3056" t="s">
        <v>157</v>
      </c>
      <c r="F268" s="3069" t="s">
        <v>495</v>
      </c>
    </row>
    <row r="269" ht="14.25" customHeight="1" x14ac:dyDescent="0.2">
      <c r="B269" s="3055" t="s">
        <v>2460</v>
      </c>
      <c r="C269" s="3056" t="s">
        <v>2677</v>
      </c>
      <c r="D269" s="3056" t="s">
        <v>2615</v>
      </c>
      <c r="E269" s="3056" t="s">
        <v>156</v>
      </c>
      <c r="F269" s="3069" t="s">
        <v>495</v>
      </c>
    </row>
    <row r="270" ht="14.25" customHeight="1" x14ac:dyDescent="0.2">
      <c r="B270" s="3055" t="s">
        <v>2460</v>
      </c>
      <c r="C270" s="3056" t="s">
        <v>2663</v>
      </c>
      <c r="D270" s="3056" t="s">
        <v>495</v>
      </c>
      <c r="E270" s="3056" t="s">
        <v>495</v>
      </c>
      <c r="F270" s="3069" t="s">
        <v>2651</v>
      </c>
    </row>
    <row r="271" ht="14.25" customHeight="1" x14ac:dyDescent="0.2">
      <c r="B271" s="3055" t="s">
        <v>2460</v>
      </c>
      <c r="C271" s="3056" t="s">
        <v>2678</v>
      </c>
      <c r="D271" s="3056" t="s">
        <v>495</v>
      </c>
      <c r="E271" s="3056" t="s">
        <v>2632</v>
      </c>
      <c r="F271" s="3069" t="s">
        <v>2633</v>
      </c>
    </row>
    <row r="272" ht="14.25" customHeight="1" x14ac:dyDescent="0.2">
      <c r="B272" s="3055" t="s">
        <v>2460</v>
      </c>
      <c r="C272" s="3056" t="s">
        <v>2467</v>
      </c>
      <c r="D272" s="3056" t="s">
        <v>495</v>
      </c>
      <c r="E272" s="3056" t="s">
        <v>495</v>
      </c>
      <c r="F272" s="3069" t="s">
        <v>2609</v>
      </c>
    </row>
    <row r="273" ht="14.25" customHeight="1" x14ac:dyDescent="0.2">
      <c r="B273" s="3055" t="s">
        <v>2460</v>
      </c>
      <c r="C273" s="3056" t="s">
        <v>2679</v>
      </c>
      <c r="D273" s="3056" t="s">
        <v>495</v>
      </c>
      <c r="E273" s="3056" t="s">
        <v>495</v>
      </c>
      <c r="F273" s="3069" t="s">
        <v>2651</v>
      </c>
    </row>
    <row r="274" ht="14.25" customHeight="1" x14ac:dyDescent="0.2">
      <c r="B274" s="3055" t="s">
        <v>2460</v>
      </c>
      <c r="C274" s="3056" t="s">
        <v>2654</v>
      </c>
      <c r="D274" s="3056" t="s">
        <v>2615</v>
      </c>
      <c r="E274" s="3056" t="s">
        <v>157</v>
      </c>
      <c r="F274" s="3069" t="s">
        <v>495</v>
      </c>
    </row>
    <row r="275" ht="14.25" customHeight="1" x14ac:dyDescent="0.2">
      <c r="B275" s="3055" t="s">
        <v>2460</v>
      </c>
      <c r="C275" s="3056" t="s">
        <v>2680</v>
      </c>
      <c r="D275" s="3056" t="s">
        <v>495</v>
      </c>
      <c r="E275" s="3056" t="s">
        <v>495</v>
      </c>
      <c r="F275" s="3069" t="s">
        <v>2681</v>
      </c>
    </row>
    <row r="276" ht="14.25" customHeight="1" x14ac:dyDescent="0.2">
      <c r="B276" s="3055" t="s">
        <v>2460</v>
      </c>
      <c r="C276" s="3056" t="s">
        <v>2677</v>
      </c>
      <c r="D276" s="3056" t="s">
        <v>495</v>
      </c>
      <c r="E276" s="3056" t="s">
        <v>157</v>
      </c>
      <c r="F276" s="3069" t="s">
        <v>495</v>
      </c>
    </row>
    <row r="277" ht="14.25" customHeight="1" x14ac:dyDescent="0.2">
      <c r="B277" s="3055" t="s">
        <v>2460</v>
      </c>
      <c r="C277" s="3056" t="s">
        <v>2622</v>
      </c>
      <c r="D277" s="3056" t="s">
        <v>495</v>
      </c>
      <c r="E277" s="3056" t="s">
        <v>495</v>
      </c>
      <c r="F277" s="3069" t="s">
        <v>2623</v>
      </c>
    </row>
    <row r="278" ht="14.25" customHeight="1" x14ac:dyDescent="0.2">
      <c r="B278" s="3055" t="s">
        <v>2460</v>
      </c>
      <c r="C278" s="3056" t="s">
        <v>2545</v>
      </c>
      <c r="D278" s="3056" t="s">
        <v>292</v>
      </c>
      <c r="E278" s="3056" t="s">
        <v>2644</v>
      </c>
      <c r="F278" s="3069" t="s">
        <v>2645</v>
      </c>
    </row>
    <row r="279" ht="14.25" customHeight="1" x14ac:dyDescent="0.2">
      <c r="B279" s="3055" t="s">
        <v>2460</v>
      </c>
      <c r="C279" s="3056" t="s">
        <v>2636</v>
      </c>
      <c r="D279" s="3056" t="s">
        <v>495</v>
      </c>
      <c r="E279" s="3056" t="s">
        <v>495</v>
      </c>
      <c r="F279" s="3069" t="s">
        <v>2665</v>
      </c>
    </row>
    <row r="280" ht="14.25" customHeight="1" x14ac:dyDescent="0.2">
      <c r="B280" s="3055" t="s">
        <v>2460</v>
      </c>
      <c r="C280" s="3056" t="s">
        <v>2682</v>
      </c>
      <c r="D280" s="3056" t="s">
        <v>2615</v>
      </c>
      <c r="E280" s="3056" t="s">
        <v>156</v>
      </c>
      <c r="F280" s="3069" t="s">
        <v>495</v>
      </c>
    </row>
    <row r="281" ht="14.25" customHeight="1" x14ac:dyDescent="0.2">
      <c r="B281" s="3055" t="s">
        <v>2460</v>
      </c>
      <c r="C281" s="3056" t="s">
        <v>2683</v>
      </c>
      <c r="D281" s="3056" t="s">
        <v>495</v>
      </c>
      <c r="E281" s="3056" t="s">
        <v>2632</v>
      </c>
      <c r="F281" s="3069" t="s">
        <v>2633</v>
      </c>
    </row>
    <row r="282" ht="14.25" customHeight="1" x14ac:dyDescent="0.2">
      <c r="B282" s="3055" t="s">
        <v>2460</v>
      </c>
      <c r="C282" s="3056" t="s">
        <v>2684</v>
      </c>
      <c r="D282" s="3056" t="s">
        <v>495</v>
      </c>
      <c r="E282" s="3056" t="s">
        <v>157</v>
      </c>
      <c r="F282" s="3069" t="s">
        <v>495</v>
      </c>
    </row>
    <row r="283" ht="14.25" customHeight="1" x14ac:dyDescent="0.2">
      <c r="B283" s="3055" t="s">
        <v>2460</v>
      </c>
      <c r="C283" s="3056" t="s">
        <v>2650</v>
      </c>
      <c r="D283" s="3056" t="s">
        <v>495</v>
      </c>
      <c r="E283" s="3056" t="s">
        <v>495</v>
      </c>
      <c r="F283" s="3069" t="s">
        <v>2651</v>
      </c>
    </row>
    <row r="284" ht="14.25" customHeight="1" x14ac:dyDescent="0.2">
      <c r="B284" s="3055" t="s">
        <v>2460</v>
      </c>
      <c r="C284" s="3056" t="s">
        <v>2685</v>
      </c>
      <c r="D284" s="3056" t="s">
        <v>495</v>
      </c>
      <c r="E284" s="3056" t="s">
        <v>495</v>
      </c>
      <c r="F284" s="3069" t="s">
        <v>2640</v>
      </c>
    </row>
    <row r="285" ht="14.25" customHeight="1" x14ac:dyDescent="0.2">
      <c r="B285" s="3055" t="s">
        <v>2460</v>
      </c>
      <c r="C285" s="3056" t="s">
        <v>2664</v>
      </c>
      <c r="D285" s="3056" t="s">
        <v>495</v>
      </c>
      <c r="E285" s="3056" t="s">
        <v>495</v>
      </c>
      <c r="F285" s="3069" t="s">
        <v>2662</v>
      </c>
    </row>
    <row r="286" ht="14.25" customHeight="1" x14ac:dyDescent="0.2">
      <c r="B286" s="3055" t="s">
        <v>2460</v>
      </c>
      <c r="C286" s="3056" t="s">
        <v>2612</v>
      </c>
      <c r="D286" s="3056" t="s">
        <v>495</v>
      </c>
      <c r="E286" s="3056" t="s">
        <v>495</v>
      </c>
      <c r="F286" s="3069" t="s">
        <v>2463</v>
      </c>
    </row>
    <row r="287" ht="14.25" customHeight="1" x14ac:dyDescent="0.2">
      <c r="B287" s="3055" t="s">
        <v>2460</v>
      </c>
      <c r="C287" s="3056" t="s">
        <v>2648</v>
      </c>
      <c r="D287" s="3056" t="s">
        <v>495</v>
      </c>
      <c r="E287" s="3056" t="s">
        <v>495</v>
      </c>
      <c r="F287" s="3069" t="s">
        <v>2463</v>
      </c>
    </row>
    <row r="288" ht="14.25" customHeight="1" x14ac:dyDescent="0.2">
      <c r="B288" s="3055" t="s">
        <v>2460</v>
      </c>
      <c r="C288" s="3056" t="s">
        <v>2642</v>
      </c>
      <c r="D288" s="3056" t="s">
        <v>495</v>
      </c>
      <c r="E288" s="3056" t="s">
        <v>495</v>
      </c>
      <c r="F288" s="3069" t="s">
        <v>2656</v>
      </c>
    </row>
    <row r="289" ht="14.25" customHeight="1" x14ac:dyDescent="0.2">
      <c r="B289" s="3055" t="s">
        <v>2460</v>
      </c>
      <c r="C289" s="3056" t="s">
        <v>2686</v>
      </c>
      <c r="D289" s="3056" t="s">
        <v>495</v>
      </c>
      <c r="E289" s="3056" t="s">
        <v>495</v>
      </c>
      <c r="F289" s="3069" t="s">
        <v>2656</v>
      </c>
    </row>
    <row r="290" ht="14.25" customHeight="1" x14ac:dyDescent="0.2">
      <c r="B290" s="3055" t="s">
        <v>2460</v>
      </c>
      <c r="C290" s="3056" t="s">
        <v>2687</v>
      </c>
      <c r="D290" s="3056" t="s">
        <v>495</v>
      </c>
      <c r="E290" s="3056" t="s">
        <v>2632</v>
      </c>
      <c r="F290" s="3069" t="s">
        <v>2633</v>
      </c>
    </row>
    <row r="291" ht="14.25" customHeight="1" x14ac:dyDescent="0.2">
      <c r="B291" s="3055" t="s">
        <v>2460</v>
      </c>
      <c r="C291" s="3056" t="s">
        <v>2688</v>
      </c>
      <c r="D291" s="3056" t="s">
        <v>495</v>
      </c>
      <c r="E291" s="3056" t="s">
        <v>495</v>
      </c>
      <c r="F291" s="3069" t="s">
        <v>2653</v>
      </c>
    </row>
    <row r="292" ht="14.25" customHeight="1" x14ac:dyDescent="0.2">
      <c r="B292" s="3055" t="s">
        <v>2460</v>
      </c>
      <c r="C292" s="3056" t="s">
        <v>2689</v>
      </c>
      <c r="D292" s="3056" t="s">
        <v>495</v>
      </c>
      <c r="E292" s="3056" t="s">
        <v>101</v>
      </c>
      <c r="F292" s="3069" t="s">
        <v>2690</v>
      </c>
    </row>
    <row r="293" ht="14.25" customHeight="1" x14ac:dyDescent="0.2">
      <c r="B293" s="3055" t="s">
        <v>2460</v>
      </c>
      <c r="C293" s="3056" t="s">
        <v>2658</v>
      </c>
      <c r="D293" s="3056" t="s">
        <v>495</v>
      </c>
      <c r="E293" s="3056" t="s">
        <v>495</v>
      </c>
      <c r="F293" s="3069" t="s">
        <v>2653</v>
      </c>
    </row>
    <row r="294" ht="14.25" customHeight="1" x14ac:dyDescent="0.2">
      <c r="B294" s="3055" t="s">
        <v>2460</v>
      </c>
      <c r="C294" s="3056" t="s">
        <v>2671</v>
      </c>
      <c r="D294" s="3056" t="s">
        <v>495</v>
      </c>
      <c r="E294" s="3056" t="s">
        <v>495</v>
      </c>
      <c r="F294" s="3069" t="s">
        <v>2653</v>
      </c>
    </row>
    <row r="295" ht="14.25" customHeight="1" x14ac:dyDescent="0.2">
      <c r="B295" s="3055" t="s">
        <v>2460</v>
      </c>
      <c r="C295" s="3056" t="s">
        <v>2691</v>
      </c>
      <c r="D295" s="3056" t="s">
        <v>495</v>
      </c>
      <c r="E295" s="3056" t="s">
        <v>495</v>
      </c>
      <c r="F295" s="3069" t="s">
        <v>2692</v>
      </c>
    </row>
    <row r="296" ht="14.25" customHeight="1" x14ac:dyDescent="0.2">
      <c r="B296" s="3055" t="s">
        <v>2460</v>
      </c>
      <c r="C296" s="3056" t="s">
        <v>2631</v>
      </c>
      <c r="D296" s="3056" t="s">
        <v>353</v>
      </c>
      <c r="E296" s="3056" t="s">
        <v>2632</v>
      </c>
      <c r="F296" s="3069" t="s">
        <v>2633</v>
      </c>
    </row>
    <row r="297" ht="14.25" customHeight="1" x14ac:dyDescent="0.2">
      <c r="B297" s="3055" t="s">
        <v>2460</v>
      </c>
      <c r="C297" s="3056" t="s">
        <v>2610</v>
      </c>
      <c r="D297" s="3056" t="s">
        <v>355</v>
      </c>
      <c r="E297" s="3056" t="s">
        <v>157</v>
      </c>
      <c r="F297" s="3069" t="s">
        <v>495</v>
      </c>
    </row>
    <row r="298" ht="14.25" customHeight="1" x14ac:dyDescent="0.2">
      <c r="B298" s="3055" t="s">
        <v>2460</v>
      </c>
      <c r="C298" s="3056" t="s">
        <v>2693</v>
      </c>
      <c r="D298" s="3056" t="s">
        <v>495</v>
      </c>
      <c r="E298" s="3056" t="s">
        <v>495</v>
      </c>
      <c r="F298" s="3069" t="s">
        <v>2694</v>
      </c>
    </row>
    <row r="299" ht="14.25" customHeight="1" x14ac:dyDescent="0.2">
      <c r="B299" s="3055" t="s">
        <v>2460</v>
      </c>
      <c r="C299" s="3056" t="s">
        <v>2695</v>
      </c>
      <c r="D299" s="3056" t="s">
        <v>495</v>
      </c>
      <c r="E299" s="3056" t="s">
        <v>495</v>
      </c>
      <c r="F299" s="3069" t="s">
        <v>2694</v>
      </c>
    </row>
    <row r="300" ht="14.25" customHeight="1" x14ac:dyDescent="0.2">
      <c r="B300" s="3055" t="s">
        <v>2460</v>
      </c>
      <c r="C300" s="3056" t="s">
        <v>2696</v>
      </c>
      <c r="D300" s="3056" t="s">
        <v>495</v>
      </c>
      <c r="E300" s="3056" t="s">
        <v>495</v>
      </c>
      <c r="F300" s="3069" t="s">
        <v>2697</v>
      </c>
    </row>
    <row r="301" ht="14.25" customHeight="1" x14ac:dyDescent="0.2">
      <c r="B301" s="3055" t="s">
        <v>2460</v>
      </c>
      <c r="C301" s="3056" t="s">
        <v>2698</v>
      </c>
      <c r="D301" s="3056" t="s">
        <v>495</v>
      </c>
      <c r="E301" s="3056" t="s">
        <v>495</v>
      </c>
      <c r="F301" s="3069" t="s">
        <v>2699</v>
      </c>
    </row>
    <row r="302" ht="13.5" customHeight="1" x14ac:dyDescent="0.2">
      <c r="B302" s="3055" t="s">
        <v>2541</v>
      </c>
      <c r="C302" s="3056" t="s">
        <v>2654</v>
      </c>
      <c r="D302" s="3056" t="s">
        <v>495</v>
      </c>
      <c r="E302" s="3056" t="s">
        <v>157</v>
      </c>
      <c r="F302" s="3069" t="s">
        <v>495</v>
      </c>
    </row>
    <row r="303" ht="13.5" customHeight="1" x14ac:dyDescent="0.2">
      <c r="B303" s="3055" t="s">
        <v>2541</v>
      </c>
      <c r="C303" s="3056" t="s">
        <v>2631</v>
      </c>
      <c r="D303" s="3056" t="s">
        <v>193</v>
      </c>
      <c r="E303" s="3056" t="s">
        <v>2632</v>
      </c>
      <c r="F303" s="3069" t="s">
        <v>495</v>
      </c>
    </row>
    <row r="304" ht="13.5" customHeight="1" x14ac:dyDescent="0.2">
      <c r="B304" s="3055" t="s">
        <v>2541</v>
      </c>
      <c r="C304" s="3056" t="s">
        <v>2634</v>
      </c>
      <c r="D304" s="3056" t="s">
        <v>495</v>
      </c>
      <c r="E304" s="3056" t="s">
        <v>195</v>
      </c>
      <c r="F304" s="3069" t="s">
        <v>2635</v>
      </c>
    </row>
    <row r="305" ht="13.5" customHeight="1" x14ac:dyDescent="0.2">
      <c r="B305" s="3055" t="s">
        <v>2541</v>
      </c>
      <c r="C305" s="3056" t="s">
        <v>2625</v>
      </c>
      <c r="D305" s="3056" t="s">
        <v>495</v>
      </c>
      <c r="E305" s="3056" t="s">
        <v>495</v>
      </c>
      <c r="F305" s="3069" t="s">
        <v>2700</v>
      </c>
    </row>
    <row r="306" ht="13.5" customHeight="1" x14ac:dyDescent="0.2">
      <c r="B306" s="3055" t="s">
        <v>2541</v>
      </c>
      <c r="C306" s="3056" t="s">
        <v>2629</v>
      </c>
      <c r="D306" s="3056" t="s">
        <v>495</v>
      </c>
      <c r="E306" s="3056" t="s">
        <v>2630</v>
      </c>
      <c r="F306" s="3069" t="s">
        <v>495</v>
      </c>
    </row>
    <row r="307" ht="13.5" customHeight="1" x14ac:dyDescent="0.2">
      <c r="B307" s="3055" t="s">
        <v>2541</v>
      </c>
      <c r="C307" s="3056" t="s">
        <v>2687</v>
      </c>
      <c r="D307" s="3056" t="s">
        <v>495</v>
      </c>
      <c r="E307" s="3056" t="s">
        <v>2632</v>
      </c>
      <c r="F307" s="3069" t="s">
        <v>2633</v>
      </c>
    </row>
    <row r="308" ht="13.5" customHeight="1" x14ac:dyDescent="0.2">
      <c r="B308" s="3055" t="s">
        <v>2541</v>
      </c>
      <c r="C308" s="3056" t="s">
        <v>2610</v>
      </c>
      <c r="D308" s="3056" t="s">
        <v>354</v>
      </c>
      <c r="E308" s="3056" t="s">
        <v>2611</v>
      </c>
      <c r="F308" s="3069" t="s">
        <v>495</v>
      </c>
    </row>
    <row r="309" ht="13.5" customHeight="1" x14ac:dyDescent="0.2">
      <c r="B309" s="3055" t="s">
        <v>2541</v>
      </c>
      <c r="C309" s="3056" t="s">
        <v>2678</v>
      </c>
      <c r="D309" s="3056" t="s">
        <v>495</v>
      </c>
      <c r="E309" s="3056" t="s">
        <v>2632</v>
      </c>
      <c r="F309" s="3069" t="s">
        <v>2633</v>
      </c>
    </row>
    <row r="310" ht="13.5" customHeight="1" x14ac:dyDescent="0.2">
      <c r="B310" s="3055" t="s">
        <v>2541</v>
      </c>
      <c r="C310" s="3056" t="s">
        <v>2684</v>
      </c>
      <c r="D310" s="3056" t="s">
        <v>495</v>
      </c>
      <c r="E310" s="3056" t="s">
        <v>157</v>
      </c>
      <c r="F310" s="3069" t="s">
        <v>495</v>
      </c>
    </row>
    <row r="311" ht="13.5" customHeight="1" x14ac:dyDescent="0.2">
      <c r="B311" s="3055" t="s">
        <v>2541</v>
      </c>
      <c r="C311" s="3056" t="s">
        <v>2641</v>
      </c>
      <c r="D311" s="3056" t="s">
        <v>495</v>
      </c>
      <c r="E311" s="3056" t="s">
        <v>2632</v>
      </c>
      <c r="F311" s="3069" t="s">
        <v>2633</v>
      </c>
    </row>
    <row r="312" ht="13.5" customHeight="1" x14ac:dyDescent="0.2">
      <c r="B312" s="3055" t="s">
        <v>2541</v>
      </c>
      <c r="C312" s="3056" t="s">
        <v>2631</v>
      </c>
      <c r="D312" s="3056" t="s">
        <v>353</v>
      </c>
      <c r="E312" s="3056" t="s">
        <v>2632</v>
      </c>
      <c r="F312" s="3069" t="s">
        <v>495</v>
      </c>
    </row>
    <row r="313" ht="13.5" customHeight="1" x14ac:dyDescent="0.2">
      <c r="B313" s="3055" t="s">
        <v>2541</v>
      </c>
      <c r="C313" s="3056" t="s">
        <v>2683</v>
      </c>
      <c r="D313" s="3056" t="s">
        <v>495</v>
      </c>
      <c r="E313" s="3056" t="s">
        <v>2632</v>
      </c>
      <c r="F313" s="3069" t="s">
        <v>2633</v>
      </c>
    </row>
    <row r="314" ht="13.5" customHeight="1" x14ac:dyDescent="0.2">
      <c r="B314" s="3055" t="s">
        <v>2541</v>
      </c>
      <c r="C314" s="3056" t="s">
        <v>2528</v>
      </c>
      <c r="D314" s="3056" t="s">
        <v>495</v>
      </c>
      <c r="E314" s="3056" t="s">
        <v>495</v>
      </c>
      <c r="F314" s="3069" t="s">
        <v>2649</v>
      </c>
    </row>
    <row r="315" ht="13.5" customHeight="1" x14ac:dyDescent="0.2">
      <c r="B315" s="3055" t="s">
        <v>2541</v>
      </c>
      <c r="C315" s="3056" t="s">
        <v>2638</v>
      </c>
      <c r="D315" s="3056" t="s">
        <v>495</v>
      </c>
      <c r="E315" s="3056" t="s">
        <v>157</v>
      </c>
      <c r="F315" s="3069" t="s">
        <v>495</v>
      </c>
    </row>
    <row r="316" ht="13.5" customHeight="1" x14ac:dyDescent="0.2">
      <c r="B316" s="3055" t="s">
        <v>2541</v>
      </c>
      <c r="C316" s="3056" t="s">
        <v>2619</v>
      </c>
      <c r="D316" s="3056" t="s">
        <v>355</v>
      </c>
      <c r="E316" s="3056" t="s">
        <v>157</v>
      </c>
      <c r="F316" s="3069" t="s">
        <v>495</v>
      </c>
    </row>
    <row r="317" ht="13.5" customHeight="1" x14ac:dyDescent="0.2">
      <c r="B317" s="3055" t="s">
        <v>2541</v>
      </c>
      <c r="C317" s="3056" t="s">
        <v>2666</v>
      </c>
      <c r="D317" s="3056" t="s">
        <v>355</v>
      </c>
      <c r="E317" s="3056" t="s">
        <v>157</v>
      </c>
      <c r="F317" s="3069" t="s">
        <v>495</v>
      </c>
    </row>
    <row r="318" ht="13.5" customHeight="1" x14ac:dyDescent="0.2">
      <c r="B318" s="3055" t="s">
        <v>2541</v>
      </c>
      <c r="C318" s="3056" t="s">
        <v>2627</v>
      </c>
      <c r="D318" s="3056" t="s">
        <v>495</v>
      </c>
      <c r="E318" s="3056" t="s">
        <v>495</v>
      </c>
      <c r="F318" s="3069" t="s">
        <v>2628</v>
      </c>
    </row>
    <row r="319" ht="13.5" customHeight="1" x14ac:dyDescent="0.2">
      <c r="B319" s="3055" t="s">
        <v>2541</v>
      </c>
      <c r="C319" s="3056" t="s">
        <v>2686</v>
      </c>
      <c r="D319" s="3056" t="s">
        <v>495</v>
      </c>
      <c r="E319" s="3056" t="s">
        <v>495</v>
      </c>
      <c r="F319" s="3069" t="s">
        <v>2701</v>
      </c>
    </row>
    <row r="320" ht="13.5" customHeight="1" x14ac:dyDescent="0.2">
      <c r="B320" s="3055" t="s">
        <v>2541</v>
      </c>
      <c r="C320" s="3056" t="s">
        <v>2505</v>
      </c>
      <c r="D320" s="3056" t="s">
        <v>495</v>
      </c>
      <c r="E320" s="3056" t="s">
        <v>495</v>
      </c>
      <c r="F320" s="3069" t="s">
        <v>2702</v>
      </c>
    </row>
    <row r="321" ht="13.5" customHeight="1" x14ac:dyDescent="0.2">
      <c r="B321" s="3055" t="s">
        <v>2541</v>
      </c>
      <c r="C321" s="3056" t="s">
        <v>2680</v>
      </c>
      <c r="D321" s="3056" t="s">
        <v>495</v>
      </c>
      <c r="E321" s="3056" t="s">
        <v>495</v>
      </c>
      <c r="F321" s="3069" t="s">
        <v>2681</v>
      </c>
    </row>
    <row r="322" ht="13.5" customHeight="1" x14ac:dyDescent="0.2">
      <c r="B322" s="3055" t="s">
        <v>2541</v>
      </c>
      <c r="C322" s="3056" t="s">
        <v>2676</v>
      </c>
      <c r="D322" s="3056" t="s">
        <v>495</v>
      </c>
      <c r="E322" s="3056" t="s">
        <v>157</v>
      </c>
      <c r="F322" s="3069" t="s">
        <v>495</v>
      </c>
    </row>
    <row r="323" ht="13.5" customHeight="1" x14ac:dyDescent="0.2">
      <c r="B323" s="3055" t="s">
        <v>2541</v>
      </c>
      <c r="C323" s="3056" t="s">
        <v>2667</v>
      </c>
      <c r="D323" s="3056" t="s">
        <v>495</v>
      </c>
      <c r="E323" s="3056" t="s">
        <v>157</v>
      </c>
      <c r="F323" s="3069" t="s">
        <v>495</v>
      </c>
    </row>
    <row r="324" ht="13.5" customHeight="1" x14ac:dyDescent="0.2">
      <c r="B324" s="3055" t="s">
        <v>2541</v>
      </c>
      <c r="C324" s="3056" t="s">
        <v>2703</v>
      </c>
      <c r="D324" s="3056" t="s">
        <v>495</v>
      </c>
      <c r="E324" s="3056" t="s">
        <v>354</v>
      </c>
      <c r="F324" s="3069" t="s">
        <v>495</v>
      </c>
    </row>
    <row r="325" ht="13.5" customHeight="1" x14ac:dyDescent="0.2">
      <c r="B325" s="3055" t="s">
        <v>2541</v>
      </c>
      <c r="C325" s="3056" t="s">
        <v>2617</v>
      </c>
      <c r="D325" s="3056" t="s">
        <v>495</v>
      </c>
      <c r="E325" s="3056" t="s">
        <v>495</v>
      </c>
      <c r="F325" s="3069" t="s">
        <v>2704</v>
      </c>
    </row>
    <row r="326" ht="13.5" customHeight="1" x14ac:dyDescent="0.2">
      <c r="B326" s="3055" t="s">
        <v>2541</v>
      </c>
      <c r="C326" s="3056" t="s">
        <v>2624</v>
      </c>
      <c r="D326" s="3056" t="s">
        <v>495</v>
      </c>
      <c r="E326" s="3056" t="s">
        <v>157</v>
      </c>
      <c r="F326" s="3069" t="s">
        <v>495</v>
      </c>
    </row>
    <row r="327" ht="13.5" customHeight="1" x14ac:dyDescent="0.2">
      <c r="B327" s="3055" t="s">
        <v>2541</v>
      </c>
      <c r="C327" s="3056" t="s">
        <v>2675</v>
      </c>
      <c r="D327" s="3056" t="s">
        <v>355</v>
      </c>
      <c r="E327" s="3056" t="s">
        <v>157</v>
      </c>
      <c r="F327" s="3069" t="s">
        <v>495</v>
      </c>
    </row>
    <row r="328" ht="13.5" customHeight="1" x14ac:dyDescent="0.2">
      <c r="B328" s="3055" t="s">
        <v>2541</v>
      </c>
      <c r="C328" s="3056" t="s">
        <v>2657</v>
      </c>
      <c r="D328" s="3056" t="s">
        <v>355</v>
      </c>
      <c r="E328" s="3056" t="s">
        <v>157</v>
      </c>
      <c r="F328" s="3069" t="s">
        <v>495</v>
      </c>
    </row>
    <row r="329" ht="13.5" customHeight="1" x14ac:dyDescent="0.2">
      <c r="B329" s="3055" t="s">
        <v>2541</v>
      </c>
      <c r="C329" s="3056" t="s">
        <v>2685</v>
      </c>
      <c r="D329" s="3056" t="s">
        <v>495</v>
      </c>
      <c r="E329" s="3056" t="s">
        <v>495</v>
      </c>
      <c r="F329" s="3069" t="s">
        <v>2705</v>
      </c>
    </row>
    <row r="330" ht="13.5" customHeight="1" x14ac:dyDescent="0.2">
      <c r="B330" s="3055" t="s">
        <v>2541</v>
      </c>
      <c r="C330" s="3056" t="s">
        <v>2646</v>
      </c>
      <c r="D330" s="3056" t="s">
        <v>495</v>
      </c>
      <c r="E330" s="3056" t="s">
        <v>495</v>
      </c>
      <c r="F330" s="3069" t="s">
        <v>2706</v>
      </c>
    </row>
    <row r="331" ht="13.5" customHeight="1" x14ac:dyDescent="0.2">
      <c r="B331" s="3055" t="s">
        <v>2541</v>
      </c>
      <c r="C331" s="3056" t="s">
        <v>2610</v>
      </c>
      <c r="D331" s="3056" t="s">
        <v>355</v>
      </c>
      <c r="E331" s="3056" t="s">
        <v>157</v>
      </c>
      <c r="F331" s="3069" t="s">
        <v>495</v>
      </c>
    </row>
    <row r="332" ht="13.5" customHeight="1" x14ac:dyDescent="0.2">
      <c r="B332" s="3055" t="s">
        <v>2541</v>
      </c>
      <c r="C332" s="3056" t="s">
        <v>2622</v>
      </c>
      <c r="D332" s="3056" t="s">
        <v>495</v>
      </c>
      <c r="E332" s="3056" t="s">
        <v>495</v>
      </c>
      <c r="F332" s="3069" t="s">
        <v>2623</v>
      </c>
    </row>
    <row r="333" ht="13.5" customHeight="1" x14ac:dyDescent="0.2">
      <c r="B333" s="3055" t="s">
        <v>2541</v>
      </c>
      <c r="C333" s="3056" t="s">
        <v>2677</v>
      </c>
      <c r="D333" s="3056" t="s">
        <v>495</v>
      </c>
      <c r="E333" s="3056" t="s">
        <v>157</v>
      </c>
      <c r="F333" s="3069" t="s">
        <v>495</v>
      </c>
    </row>
    <row r="334" ht="13.5" customHeight="1" x14ac:dyDescent="0.2">
      <c r="B334" s="3055" t="s">
        <v>2541</v>
      </c>
      <c r="C334" s="3056" t="s">
        <v>2707</v>
      </c>
      <c r="D334" s="3056" t="s">
        <v>495</v>
      </c>
      <c r="E334" s="3056" t="s">
        <v>495</v>
      </c>
      <c r="F334" s="3069" t="s">
        <v>2708</v>
      </c>
    </row>
    <row r="335" ht="13.5" customHeight="1" x14ac:dyDescent="0.2">
      <c r="B335" s="3055" t="s">
        <v>2541</v>
      </c>
      <c r="C335" s="3056" t="s">
        <v>2631</v>
      </c>
      <c r="D335" s="3056" t="s">
        <v>192</v>
      </c>
      <c r="E335" s="3056" t="s">
        <v>2632</v>
      </c>
      <c r="F335" s="3069" t="s">
        <v>495</v>
      </c>
    </row>
    <row r="336" ht="13.5" customHeight="1" x14ac:dyDescent="0.2">
      <c r="B336" s="3055" t="s">
        <v>2541</v>
      </c>
      <c r="C336" s="3056" t="s">
        <v>2689</v>
      </c>
      <c r="D336" s="3056" t="s">
        <v>495</v>
      </c>
      <c r="E336" s="3056" t="s">
        <v>101</v>
      </c>
      <c r="F336" s="3069" t="s">
        <v>2690</v>
      </c>
    </row>
    <row r="337" ht="13.5" customHeight="1" x14ac:dyDescent="0.2">
      <c r="B337" s="3055" t="s">
        <v>2541</v>
      </c>
      <c r="C337" s="3056" t="s">
        <v>2462</v>
      </c>
      <c r="D337" s="3056" t="s">
        <v>495</v>
      </c>
      <c r="E337" s="3056" t="s">
        <v>495</v>
      </c>
      <c r="F337" s="3069" t="s">
        <v>2649</v>
      </c>
    </row>
    <row r="338" ht="13.5" customHeight="1" x14ac:dyDescent="0.2">
      <c r="B338" s="3055" t="s">
        <v>2541</v>
      </c>
      <c r="C338" s="3056" t="s">
        <v>2709</v>
      </c>
      <c r="D338" s="3056" t="s">
        <v>495</v>
      </c>
      <c r="E338" s="3056" t="s">
        <v>2035</v>
      </c>
      <c r="F338" s="3069" t="s">
        <v>495</v>
      </c>
    </row>
    <row r="339" ht="13.5" customHeight="1" x14ac:dyDescent="0.2">
      <c r="B339" s="3055" t="s">
        <v>2541</v>
      </c>
      <c r="C339" s="3056" t="s">
        <v>2710</v>
      </c>
      <c r="D339" s="3056" t="s">
        <v>495</v>
      </c>
      <c r="E339" s="3056" t="s">
        <v>2711</v>
      </c>
      <c r="F339" s="3069" t="s">
        <v>495</v>
      </c>
    </row>
    <row r="340" ht="13.5" customHeight="1" x14ac:dyDescent="0.2">
      <c r="B340" s="3055" t="s">
        <v>2557</v>
      </c>
      <c r="C340" s="3056" t="s">
        <v>2634</v>
      </c>
      <c r="D340" s="3056" t="s">
        <v>495</v>
      </c>
      <c r="E340" s="3056" t="s">
        <v>195</v>
      </c>
      <c r="F340" s="3069" t="s">
        <v>2635</v>
      </c>
    </row>
    <row r="341" ht="13.5" customHeight="1" x14ac:dyDescent="0.2">
      <c r="B341" s="3055" t="s">
        <v>2557</v>
      </c>
      <c r="C341" s="3056" t="s">
        <v>2712</v>
      </c>
      <c r="D341" s="3056" t="s">
        <v>495</v>
      </c>
      <c r="E341" s="3056" t="s">
        <v>495</v>
      </c>
      <c r="F341" s="3069" t="s">
        <v>2713</v>
      </c>
    </row>
    <row r="342" ht="13.5" customHeight="1" x14ac:dyDescent="0.2">
      <c r="B342" s="3055" t="s">
        <v>2557</v>
      </c>
      <c r="C342" s="3056" t="s">
        <v>2676</v>
      </c>
      <c r="D342" s="3056" t="s">
        <v>495</v>
      </c>
      <c r="E342" s="3056" t="s">
        <v>157</v>
      </c>
      <c r="F342" s="3069" t="s">
        <v>495</v>
      </c>
    </row>
    <row r="343" ht="13.5" customHeight="1" x14ac:dyDescent="0.2">
      <c r="B343" s="3055" t="s">
        <v>2557</v>
      </c>
      <c r="C343" s="3056" t="s">
        <v>2714</v>
      </c>
      <c r="D343" s="3056" t="s">
        <v>495</v>
      </c>
      <c r="E343" s="3056" t="s">
        <v>2715</v>
      </c>
      <c r="F343" s="3069" t="s">
        <v>2716</v>
      </c>
    </row>
    <row r="344" ht="13.5" customHeight="1" x14ac:dyDescent="0.2">
      <c r="B344" s="3055" t="s">
        <v>2557</v>
      </c>
      <c r="C344" s="3056" t="s">
        <v>2703</v>
      </c>
      <c r="D344" s="3056" t="s">
        <v>495</v>
      </c>
      <c r="E344" s="3056" t="s">
        <v>354</v>
      </c>
      <c r="F344" s="3069" t="s">
        <v>495</v>
      </c>
    </row>
    <row r="345" ht="13.5" customHeight="1" x14ac:dyDescent="0.2">
      <c r="B345" s="3055" t="s">
        <v>2557</v>
      </c>
      <c r="C345" s="3056" t="s">
        <v>2712</v>
      </c>
      <c r="D345" s="3056" t="s">
        <v>495</v>
      </c>
      <c r="E345" s="3056" t="s">
        <v>495</v>
      </c>
      <c r="F345" s="3069" t="s">
        <v>2713</v>
      </c>
    </row>
    <row r="346" ht="13.5" customHeight="1" x14ac:dyDescent="0.2">
      <c r="B346" s="3055" t="s">
        <v>2557</v>
      </c>
      <c r="C346" s="3056" t="s">
        <v>2717</v>
      </c>
      <c r="D346" s="3056" t="s">
        <v>495</v>
      </c>
      <c r="E346" s="3056" t="s">
        <v>495</v>
      </c>
      <c r="F346" s="3069" t="s">
        <v>2713</v>
      </c>
    </row>
    <row r="347" ht="13.5" customHeight="1" x14ac:dyDescent="0.2">
      <c r="B347" s="3055" t="s">
        <v>2557</v>
      </c>
      <c r="C347" s="3056" t="s">
        <v>2631</v>
      </c>
      <c r="D347" s="3056" t="s">
        <v>193</v>
      </c>
      <c r="E347" s="3056" t="s">
        <v>2632</v>
      </c>
      <c r="F347" s="3069" t="s">
        <v>495</v>
      </c>
    </row>
    <row r="348" ht="13.5" customHeight="1" x14ac:dyDescent="0.2">
      <c r="B348" s="3055" t="s">
        <v>2557</v>
      </c>
      <c r="C348" s="3056" t="s">
        <v>2631</v>
      </c>
      <c r="D348" s="3056" t="s">
        <v>192</v>
      </c>
      <c r="E348" s="3056" t="s">
        <v>2632</v>
      </c>
      <c r="F348" s="3069" t="s">
        <v>495</v>
      </c>
    </row>
    <row r="349" ht="13.5" customHeight="1" x14ac:dyDescent="0.2">
      <c r="B349" s="3055" t="s">
        <v>2557</v>
      </c>
      <c r="C349" s="3056" t="s">
        <v>2666</v>
      </c>
      <c r="D349" s="3056" t="s">
        <v>355</v>
      </c>
      <c r="E349" s="3056" t="s">
        <v>157</v>
      </c>
      <c r="F349" s="3069" t="s">
        <v>495</v>
      </c>
    </row>
    <row r="350" ht="13.5" customHeight="1" x14ac:dyDescent="0.2">
      <c r="B350" s="3055" t="s">
        <v>2557</v>
      </c>
      <c r="C350" s="3056" t="s">
        <v>2654</v>
      </c>
      <c r="D350" s="3056" t="s">
        <v>495</v>
      </c>
      <c r="E350" s="3056" t="s">
        <v>157</v>
      </c>
      <c r="F350" s="3069" t="s">
        <v>495</v>
      </c>
    </row>
    <row r="351" ht="13.5" customHeight="1" x14ac:dyDescent="0.2">
      <c r="B351" s="3055" t="s">
        <v>2557</v>
      </c>
      <c r="C351" s="3056" t="s">
        <v>2683</v>
      </c>
      <c r="D351" s="3056" t="s">
        <v>495</v>
      </c>
      <c r="E351" s="3056" t="s">
        <v>2632</v>
      </c>
      <c r="F351" s="3069" t="s">
        <v>2633</v>
      </c>
    </row>
    <row r="352" ht="13.5" customHeight="1" x14ac:dyDescent="0.2">
      <c r="B352" s="3055" t="s">
        <v>2557</v>
      </c>
      <c r="C352" s="3056" t="s">
        <v>2717</v>
      </c>
      <c r="D352" s="3056" t="s">
        <v>495</v>
      </c>
      <c r="E352" s="3056" t="s">
        <v>495</v>
      </c>
      <c r="F352" s="3069" t="s">
        <v>2713</v>
      </c>
    </row>
    <row r="353" ht="13.5" customHeight="1" x14ac:dyDescent="0.2">
      <c r="B353" s="3055" t="s">
        <v>2557</v>
      </c>
      <c r="C353" s="3056" t="s">
        <v>2622</v>
      </c>
      <c r="D353" s="3056" t="s">
        <v>495</v>
      </c>
      <c r="E353" s="3056" t="s">
        <v>495</v>
      </c>
      <c r="F353" s="3069" t="s">
        <v>2623</v>
      </c>
    </row>
    <row r="354" ht="13.5" customHeight="1" x14ac:dyDescent="0.2">
      <c r="B354" s="3055" t="s">
        <v>2557</v>
      </c>
      <c r="C354" s="3056" t="s">
        <v>2718</v>
      </c>
      <c r="D354" s="3056" t="s">
        <v>495</v>
      </c>
      <c r="E354" s="3056" t="s">
        <v>495</v>
      </c>
      <c r="F354" s="3069" t="s">
        <v>2719</v>
      </c>
    </row>
    <row r="355" ht="13.5" customHeight="1" x14ac:dyDescent="0.2">
      <c r="B355" s="3055" t="s">
        <v>2557</v>
      </c>
      <c r="C355" s="3056" t="s">
        <v>2629</v>
      </c>
      <c r="D355" s="3056" t="s">
        <v>495</v>
      </c>
      <c r="E355" s="3056" t="s">
        <v>2630</v>
      </c>
      <c r="F355" s="3069" t="s">
        <v>495</v>
      </c>
    </row>
    <row r="356" ht="13.5" customHeight="1" x14ac:dyDescent="0.2">
      <c r="B356" s="3055" t="s">
        <v>2557</v>
      </c>
      <c r="C356" s="3056" t="s">
        <v>2667</v>
      </c>
      <c r="D356" s="3056" t="s">
        <v>495</v>
      </c>
      <c r="E356" s="3056" t="s">
        <v>157</v>
      </c>
      <c r="F356" s="3069" t="s">
        <v>495</v>
      </c>
    </row>
    <row r="357" ht="13.5" customHeight="1" x14ac:dyDescent="0.2">
      <c r="B357" s="3055" t="s">
        <v>2557</v>
      </c>
      <c r="C357" s="3056" t="s">
        <v>2720</v>
      </c>
      <c r="D357" s="3056" t="s">
        <v>495</v>
      </c>
      <c r="E357" s="3056" t="s">
        <v>2715</v>
      </c>
      <c r="F357" s="3069" t="s">
        <v>2716</v>
      </c>
    </row>
    <row r="358" ht="13.5" customHeight="1" x14ac:dyDescent="0.2">
      <c r="B358" s="3055" t="s">
        <v>2557</v>
      </c>
      <c r="C358" s="3056" t="s">
        <v>2721</v>
      </c>
      <c r="D358" s="3056" t="s">
        <v>495</v>
      </c>
      <c r="E358" s="3056" t="s">
        <v>495</v>
      </c>
      <c r="F358" s="3069" t="s">
        <v>2722</v>
      </c>
    </row>
    <row r="359" ht="13.5" customHeight="1" x14ac:dyDescent="0.2">
      <c r="B359" s="3055" t="s">
        <v>2557</v>
      </c>
      <c r="C359" s="3056" t="s">
        <v>2641</v>
      </c>
      <c r="D359" s="3056" t="s">
        <v>495</v>
      </c>
      <c r="E359" s="3056" t="s">
        <v>2632</v>
      </c>
      <c r="F359" s="3069" t="s">
        <v>2633</v>
      </c>
    </row>
    <row r="360" ht="13.5" customHeight="1" x14ac:dyDescent="0.2">
      <c r="B360" s="3055" t="s">
        <v>2557</v>
      </c>
      <c r="C360" s="3056" t="s">
        <v>2680</v>
      </c>
      <c r="D360" s="3056" t="s">
        <v>495</v>
      </c>
      <c r="E360" s="3056" t="s">
        <v>495</v>
      </c>
      <c r="F360" s="3069" t="s">
        <v>2681</v>
      </c>
    </row>
    <row r="361" ht="13.5" customHeight="1" x14ac:dyDescent="0.2">
      <c r="B361" s="3055" t="s">
        <v>2557</v>
      </c>
      <c r="C361" s="3056" t="s">
        <v>2624</v>
      </c>
      <c r="D361" s="3056" t="s">
        <v>495</v>
      </c>
      <c r="E361" s="3056" t="s">
        <v>157</v>
      </c>
      <c r="F361" s="3069" t="s">
        <v>495</v>
      </c>
    </row>
    <row r="362" ht="13.5" customHeight="1" x14ac:dyDescent="0.2">
      <c r="B362" s="3055" t="s">
        <v>2557</v>
      </c>
      <c r="C362" s="3056" t="s">
        <v>2677</v>
      </c>
      <c r="D362" s="3056" t="s">
        <v>495</v>
      </c>
      <c r="E362" s="3056" t="s">
        <v>157</v>
      </c>
      <c r="F362" s="3069" t="s">
        <v>495</v>
      </c>
    </row>
    <row r="363" ht="13.5" customHeight="1" x14ac:dyDescent="0.2">
      <c r="B363" s="3055" t="s">
        <v>2557</v>
      </c>
      <c r="C363" s="3056" t="s">
        <v>2709</v>
      </c>
      <c r="D363" s="3056" t="s">
        <v>495</v>
      </c>
      <c r="E363" s="3056" t="s">
        <v>2035</v>
      </c>
      <c r="F363" s="3069" t="s">
        <v>495</v>
      </c>
    </row>
    <row r="364" ht="13.5" customHeight="1" x14ac:dyDescent="0.2">
      <c r="B364" s="3055" t="s">
        <v>2557</v>
      </c>
      <c r="C364" s="3056" t="s">
        <v>2657</v>
      </c>
      <c r="D364" s="3056" t="s">
        <v>355</v>
      </c>
      <c r="E364" s="3056" t="s">
        <v>157</v>
      </c>
      <c r="F364" s="3069" t="s">
        <v>495</v>
      </c>
    </row>
    <row r="365" ht="13.5" customHeight="1" x14ac:dyDescent="0.2">
      <c r="B365" s="3055" t="s">
        <v>2557</v>
      </c>
      <c r="C365" s="3056" t="s">
        <v>2678</v>
      </c>
      <c r="D365" s="3056" t="s">
        <v>495</v>
      </c>
      <c r="E365" s="3056" t="s">
        <v>2632</v>
      </c>
      <c r="F365" s="3069" t="s">
        <v>2633</v>
      </c>
    </row>
    <row r="366" ht="13.5" customHeight="1" x14ac:dyDescent="0.2">
      <c r="B366" s="3055" t="s">
        <v>2557</v>
      </c>
      <c r="C366" s="3056" t="s">
        <v>2646</v>
      </c>
      <c r="D366" s="3056" t="s">
        <v>495</v>
      </c>
      <c r="E366" s="3056" t="s">
        <v>495</v>
      </c>
      <c r="F366" s="3069" t="s">
        <v>2706</v>
      </c>
    </row>
    <row r="367" ht="13.5" customHeight="1" x14ac:dyDescent="0.2">
      <c r="B367" s="3055" t="s">
        <v>2557</v>
      </c>
      <c r="C367" s="3056" t="s">
        <v>2619</v>
      </c>
      <c r="D367" s="3056" t="s">
        <v>355</v>
      </c>
      <c r="E367" s="3056" t="s">
        <v>157</v>
      </c>
      <c r="F367" s="3069" t="s">
        <v>495</v>
      </c>
    </row>
    <row r="368" ht="13.5" customHeight="1" x14ac:dyDescent="0.2">
      <c r="B368" s="3055" t="s">
        <v>2557</v>
      </c>
      <c r="C368" s="3056" t="s">
        <v>2689</v>
      </c>
      <c r="D368" s="3056" t="s">
        <v>495</v>
      </c>
      <c r="E368" s="3056" t="s">
        <v>101</v>
      </c>
      <c r="F368" s="3069" t="s">
        <v>2690</v>
      </c>
    </row>
    <row r="369" ht="13.5" customHeight="1" x14ac:dyDescent="0.2">
      <c r="B369" s="3055" t="s">
        <v>2557</v>
      </c>
      <c r="C369" s="3056" t="s">
        <v>2685</v>
      </c>
      <c r="D369" s="3056" t="s">
        <v>495</v>
      </c>
      <c r="E369" s="3056" t="s">
        <v>495</v>
      </c>
      <c r="F369" s="3069" t="s">
        <v>2705</v>
      </c>
    </row>
    <row r="370" ht="13.5" customHeight="1" x14ac:dyDescent="0.2">
      <c r="B370" s="3055" t="s">
        <v>2557</v>
      </c>
      <c r="C370" s="3056" t="s">
        <v>2610</v>
      </c>
      <c r="D370" s="3056" t="s">
        <v>354</v>
      </c>
      <c r="E370" s="3056" t="s">
        <v>2611</v>
      </c>
      <c r="F370" s="3069" t="s">
        <v>495</v>
      </c>
    </row>
    <row r="371" ht="13.5" customHeight="1" x14ac:dyDescent="0.2">
      <c r="B371" s="3055" t="s">
        <v>2557</v>
      </c>
      <c r="C371" s="3056" t="s">
        <v>2712</v>
      </c>
      <c r="D371" s="3056" t="s">
        <v>495</v>
      </c>
      <c r="E371" s="3056" t="s">
        <v>495</v>
      </c>
      <c r="F371" s="3069" t="s">
        <v>2713</v>
      </c>
    </row>
    <row r="372" ht="13.5" customHeight="1" x14ac:dyDescent="0.2">
      <c r="B372" s="3055" t="s">
        <v>2557</v>
      </c>
      <c r="C372" s="3056" t="s">
        <v>2610</v>
      </c>
      <c r="D372" s="3056" t="s">
        <v>355</v>
      </c>
      <c r="E372" s="3056" t="s">
        <v>157</v>
      </c>
      <c r="F372" s="3069" t="s">
        <v>495</v>
      </c>
    </row>
    <row r="373" ht="13.5" customHeight="1" x14ac:dyDescent="0.2">
      <c r="B373" s="3055" t="s">
        <v>2557</v>
      </c>
      <c r="C373" s="3056" t="s">
        <v>2631</v>
      </c>
      <c r="D373" s="3056" t="s">
        <v>353</v>
      </c>
      <c r="E373" s="3056" t="s">
        <v>2632</v>
      </c>
      <c r="F373" s="3069" t="s">
        <v>495</v>
      </c>
    </row>
    <row r="374" ht="13.5" customHeight="1" x14ac:dyDescent="0.2">
      <c r="B374" s="3055" t="s">
        <v>2557</v>
      </c>
      <c r="C374" s="3056" t="s">
        <v>2638</v>
      </c>
      <c r="D374" s="3056" t="s">
        <v>495</v>
      </c>
      <c r="E374" s="3056" t="s">
        <v>157</v>
      </c>
      <c r="F374" s="3069" t="s">
        <v>495</v>
      </c>
    </row>
    <row r="375" ht="13.5" customHeight="1" x14ac:dyDescent="0.2">
      <c r="B375" s="3055" t="s">
        <v>2557</v>
      </c>
      <c r="C375" s="3056" t="s">
        <v>2718</v>
      </c>
      <c r="D375" s="3056" t="s">
        <v>495</v>
      </c>
      <c r="E375" s="3056" t="s">
        <v>495</v>
      </c>
      <c r="F375" s="3069" t="s">
        <v>2719</v>
      </c>
    </row>
    <row r="376" ht="13.5" customHeight="1" x14ac:dyDescent="0.2">
      <c r="B376" s="3055" t="s">
        <v>2557</v>
      </c>
      <c r="C376" s="3056" t="s">
        <v>2524</v>
      </c>
      <c r="D376" s="3056" t="s">
        <v>495</v>
      </c>
      <c r="E376" s="3056" t="s">
        <v>495</v>
      </c>
      <c r="F376" s="3069" t="s">
        <v>2649</v>
      </c>
    </row>
    <row r="377" ht="13.5" customHeight="1" x14ac:dyDescent="0.2">
      <c r="B377" s="3055" t="s">
        <v>2557</v>
      </c>
      <c r="C377" s="3056" t="s">
        <v>2721</v>
      </c>
      <c r="D377" s="3056" t="s">
        <v>495</v>
      </c>
      <c r="E377" s="3056" t="s">
        <v>495</v>
      </c>
      <c r="F377" s="3069" t="s">
        <v>2723</v>
      </c>
    </row>
    <row r="378" ht="13.5" customHeight="1" x14ac:dyDescent="0.2">
      <c r="B378" s="3055" t="s">
        <v>2557</v>
      </c>
      <c r="C378" s="3056" t="s">
        <v>2687</v>
      </c>
      <c r="D378" s="3056" t="s">
        <v>495</v>
      </c>
      <c r="E378" s="3056" t="s">
        <v>2632</v>
      </c>
      <c r="F378" s="3069" t="s">
        <v>2633</v>
      </c>
    </row>
    <row r="379" ht="13.5" customHeight="1" x14ac:dyDescent="0.2">
      <c r="B379" s="3055" t="s">
        <v>2557</v>
      </c>
      <c r="C379" s="3056" t="s">
        <v>2724</v>
      </c>
      <c r="D379" s="3056" t="s">
        <v>495</v>
      </c>
      <c r="E379" s="3056" t="s">
        <v>495</v>
      </c>
      <c r="F379" s="3069" t="s">
        <v>2725</v>
      </c>
    </row>
    <row r="380" ht="13.5" customHeight="1" x14ac:dyDescent="0.2">
      <c r="B380" s="3055" t="s">
        <v>2557</v>
      </c>
      <c r="C380" s="3056" t="s">
        <v>2721</v>
      </c>
      <c r="D380" s="3056" t="s">
        <v>495</v>
      </c>
      <c r="E380" s="3056" t="s">
        <v>495</v>
      </c>
      <c r="F380" s="3069" t="s">
        <v>2722</v>
      </c>
    </row>
    <row r="381" ht="13.5" customHeight="1" x14ac:dyDescent="0.2">
      <c r="B381" s="3055" t="s">
        <v>2557</v>
      </c>
      <c r="C381" s="3056" t="s">
        <v>2675</v>
      </c>
      <c r="D381" s="3056" t="s">
        <v>355</v>
      </c>
      <c r="E381" s="3056" t="s">
        <v>157</v>
      </c>
      <c r="F381" s="3069" t="s">
        <v>495</v>
      </c>
    </row>
    <row r="382" ht="13.5" customHeight="1" x14ac:dyDescent="0.2">
      <c r="B382" s="3055" t="s">
        <v>2557</v>
      </c>
      <c r="C382" s="3056" t="s">
        <v>2684</v>
      </c>
      <c r="D382" s="3056" t="s">
        <v>495</v>
      </c>
      <c r="E382" s="3056" t="s">
        <v>157</v>
      </c>
      <c r="F382" s="3069" t="s">
        <v>495</v>
      </c>
    </row>
    <row r="383" ht="13.5" customHeight="1" x14ac:dyDescent="0.2">
      <c r="B383" s="3055" t="s">
        <v>2557</v>
      </c>
      <c r="C383" s="3056" t="s">
        <v>2625</v>
      </c>
      <c r="D383" s="3056" t="s">
        <v>495</v>
      </c>
      <c r="E383" s="3056" t="s">
        <v>495</v>
      </c>
      <c r="F383" s="3069" t="s">
        <v>2700</v>
      </c>
    </row>
    <row r="384" ht="13.5" customHeight="1" x14ac:dyDescent="0.2">
      <c r="B384" s="3055" t="s">
        <v>2557</v>
      </c>
      <c r="C384" s="3056" t="s">
        <v>2717</v>
      </c>
      <c r="D384" s="3056" t="s">
        <v>495</v>
      </c>
      <c r="E384" s="3056" t="s">
        <v>495</v>
      </c>
      <c r="F384" s="3069" t="s">
        <v>2713</v>
      </c>
    </row>
    <row r="385" ht="13.5" customHeight="1" x14ac:dyDescent="0.2">
      <c r="B385" s="3055" t="s">
        <v>2557</v>
      </c>
      <c r="C385" s="3056" t="s">
        <v>2726</v>
      </c>
      <c r="D385" s="3056" t="s">
        <v>495</v>
      </c>
      <c r="E385" s="3056" t="s">
        <v>2715</v>
      </c>
      <c r="F385" s="3069" t="s">
        <v>2727</v>
      </c>
    </row>
    <row r="386" ht="13.5" customHeight="1" x14ac:dyDescent="0.2">
      <c r="B386" s="3055" t="s">
        <v>2557</v>
      </c>
      <c r="C386" s="3056" t="s">
        <v>2710</v>
      </c>
      <c r="D386" s="3056" t="s">
        <v>495</v>
      </c>
      <c r="E386" s="3056" t="s">
        <v>2711</v>
      </c>
      <c r="F386" s="3069" t="s">
        <v>495</v>
      </c>
    </row>
    <row r="387" x14ac:dyDescent="0.2">
      <c r="B387" s="3055" t="s">
        <v>833</v>
      </c>
      <c r="C387" s="3056" t="s">
        <v>2573</v>
      </c>
      <c r="D387" s="3056" t="s">
        <v>495</v>
      </c>
      <c r="E387" s="3056" t="s">
        <v>495</v>
      </c>
      <c r="F387" s="3069" t="s">
        <v>2728</v>
      </c>
    </row>
    <row r="388" x14ac:dyDescent="0.2">
      <c r="B388" s="3055" t="s">
        <v>833</v>
      </c>
      <c r="C388" s="3056" t="s">
        <v>2729</v>
      </c>
      <c r="D388" s="3056" t="s">
        <v>495</v>
      </c>
      <c r="E388" s="3056" t="s">
        <v>495</v>
      </c>
      <c r="F388" s="3069" t="s">
        <v>2730</v>
      </c>
    </row>
    <row r="389" x14ac:dyDescent="0.2">
      <c r="B389" s="3055" t="s">
        <v>844</v>
      </c>
      <c r="C389" s="3056" t="s">
        <v>2577</v>
      </c>
      <c r="D389" s="3056" t="s">
        <v>495</v>
      </c>
      <c r="E389" s="3056" t="s">
        <v>495</v>
      </c>
      <c r="F389" s="3069" t="s">
        <v>2728</v>
      </c>
    </row>
    <row r="390" x14ac:dyDescent="0.2">
      <c r="B390" s="3055" t="s">
        <v>845</v>
      </c>
      <c r="C390" s="3056" t="s">
        <v>2579</v>
      </c>
      <c r="D390" s="3056" t="s">
        <v>495</v>
      </c>
      <c r="E390" s="3056" t="s">
        <v>495</v>
      </c>
      <c r="F390" s="3069" t="s">
        <v>2728</v>
      </c>
    </row>
    <row r="391" x14ac:dyDescent="0.2">
      <c r="B391" s="3055" t="s">
        <v>845</v>
      </c>
      <c r="C391" s="3056" t="s">
        <v>2578</v>
      </c>
      <c r="D391" s="3056" t="s">
        <v>495</v>
      </c>
      <c r="E391" s="3056" t="s">
        <v>495</v>
      </c>
      <c r="F391" s="3069" t="s">
        <v>2728</v>
      </c>
    </row>
    <row r="392" ht="24" customHeight="1" x14ac:dyDescent="0.2">
      <c r="B392" s="3055" t="s">
        <v>901</v>
      </c>
      <c r="C392" s="3056" t="s">
        <v>2731</v>
      </c>
      <c r="D392" s="3056" t="s">
        <v>495</v>
      </c>
      <c r="E392" s="3056" t="s">
        <v>495</v>
      </c>
      <c r="F392" s="3069" t="s">
        <v>2732</v>
      </c>
    </row>
    <row r="393" ht="24" customHeight="1" x14ac:dyDescent="0.2">
      <c r="B393" s="3055" t="s">
        <v>901</v>
      </c>
      <c r="C393" s="3056" t="s">
        <v>2581</v>
      </c>
      <c r="D393" s="3056" t="s">
        <v>495</v>
      </c>
      <c r="E393" s="3056" t="s">
        <v>495</v>
      </c>
      <c r="F393" s="3069" t="s">
        <v>2732</v>
      </c>
    </row>
    <row r="394" ht="24" customHeight="1" x14ac:dyDescent="0.2">
      <c r="B394" s="3055" t="s">
        <v>901</v>
      </c>
      <c r="C394" s="3056" t="s">
        <v>2581</v>
      </c>
      <c r="D394" s="3056" t="s">
        <v>495</v>
      </c>
      <c r="E394" s="3056" t="s">
        <v>495</v>
      </c>
      <c r="F394" s="3069" t="s">
        <v>2732</v>
      </c>
    </row>
    <row r="395" ht="24" customHeight="1" x14ac:dyDescent="0.2">
      <c r="B395" s="3055" t="s">
        <v>901</v>
      </c>
      <c r="C395" s="3056" t="s">
        <v>2731</v>
      </c>
      <c r="D395" s="3056" t="s">
        <v>495</v>
      </c>
      <c r="E395" s="3056" t="s">
        <v>495</v>
      </c>
      <c r="F395" s="3069" t="s">
        <v>2732</v>
      </c>
    </row>
    <row r="396" ht="24" customHeight="1" x14ac:dyDescent="0.2">
      <c r="B396" s="3055" t="s">
        <v>901</v>
      </c>
      <c r="C396" s="3056" t="s">
        <v>2581</v>
      </c>
      <c r="D396" s="3056" t="s">
        <v>495</v>
      </c>
      <c r="E396" s="3056" t="s">
        <v>495</v>
      </c>
      <c r="F396" s="3069" t="s">
        <v>2732</v>
      </c>
    </row>
    <row r="397" ht="24" customHeight="1" x14ac:dyDescent="0.2">
      <c r="B397" s="3055" t="s">
        <v>901</v>
      </c>
      <c r="C397" s="3056" t="s">
        <v>2731</v>
      </c>
      <c r="D397" s="3056" t="s">
        <v>495</v>
      </c>
      <c r="E397" s="3056" t="s">
        <v>495</v>
      </c>
      <c r="F397" s="3069" t="s">
        <v>2732</v>
      </c>
    </row>
    <row r="398" x14ac:dyDescent="0.2">
      <c r="B398" s="3055" t="s">
        <v>2582</v>
      </c>
      <c r="C398" s="3056" t="s">
        <v>2733</v>
      </c>
      <c r="D398" s="3056" t="s">
        <v>495</v>
      </c>
      <c r="E398" s="3056" t="s">
        <v>495</v>
      </c>
      <c r="F398" s="3069" t="s">
        <v>2734</v>
      </c>
    </row>
    <row r="399" x14ac:dyDescent="0.2">
      <c r="B399" s="3055" t="s">
        <v>2582</v>
      </c>
      <c r="C399" s="3056" t="s">
        <v>2735</v>
      </c>
      <c r="D399" s="3056" t="s">
        <v>495</v>
      </c>
      <c r="E399" s="3056" t="s">
        <v>495</v>
      </c>
      <c r="F399" s="3069" t="s">
        <v>2736</v>
      </c>
    </row>
    <row r="400" x14ac:dyDescent="0.2">
      <c r="B400" s="3055" t="s">
        <v>2582</v>
      </c>
      <c r="C400" s="3056" t="s">
        <v>2737</v>
      </c>
      <c r="D400" s="3056" t="s">
        <v>495</v>
      </c>
      <c r="E400" s="3056" t="s">
        <v>495</v>
      </c>
      <c r="F400" s="3069" t="s">
        <v>2736</v>
      </c>
    </row>
    <row r="401" x14ac:dyDescent="0.2">
      <c r="B401" s="3055" t="s">
        <v>2585</v>
      </c>
      <c r="C401" s="3056" t="s">
        <v>2738</v>
      </c>
      <c r="D401" s="3056" t="s">
        <v>495</v>
      </c>
      <c r="E401" s="3056" t="s">
        <v>495</v>
      </c>
      <c r="F401" s="3069" t="s">
        <v>2734</v>
      </c>
    </row>
    <row r="402" x14ac:dyDescent="0.2">
      <c r="B402" s="3055" t="s">
        <v>2585</v>
      </c>
      <c r="C402" s="3056" t="s">
        <v>2739</v>
      </c>
      <c r="D402" s="3056" t="s">
        <v>495</v>
      </c>
      <c r="E402" s="3056" t="s">
        <v>495</v>
      </c>
      <c r="F402" s="3069" t="s">
        <v>2736</v>
      </c>
    </row>
    <row r="403" x14ac:dyDescent="0.2">
      <c r="B403" s="3055" t="s">
        <v>2588</v>
      </c>
      <c r="C403" s="3056" t="s">
        <v>2740</v>
      </c>
      <c r="D403" s="3056" t="s">
        <v>495</v>
      </c>
      <c r="E403" s="3056" t="s">
        <v>495</v>
      </c>
      <c r="F403" s="3069" t="s">
        <v>2736</v>
      </c>
    </row>
    <row r="404" x14ac:dyDescent="0.2">
      <c r="B404" s="3055" t="s">
        <v>2741</v>
      </c>
      <c r="C404" s="3056" t="s">
        <v>2742</v>
      </c>
      <c r="D404" s="3056" t="s">
        <v>495</v>
      </c>
      <c r="E404" s="3056" t="s">
        <v>495</v>
      </c>
      <c r="F404" s="3069" t="s">
        <v>2734</v>
      </c>
    </row>
    <row r="405" x14ac:dyDescent="0.2">
      <c r="B405" s="3055" t="s">
        <v>2741</v>
      </c>
      <c r="C405" s="3056" t="s">
        <v>2743</v>
      </c>
      <c r="D405" s="3056" t="s">
        <v>495</v>
      </c>
      <c r="E405" s="3056" t="s">
        <v>495</v>
      </c>
      <c r="F405" s="3069" t="s">
        <v>2736</v>
      </c>
    </row>
    <row r="406" ht="24" customHeight="1" x14ac:dyDescent="0.2">
      <c r="B406" s="3055" t="s">
        <v>911</v>
      </c>
      <c r="C406" s="3056" t="s">
        <v>2744</v>
      </c>
      <c r="D406" s="3056" t="s">
        <v>495</v>
      </c>
      <c r="E406" s="3056" t="s">
        <v>495</v>
      </c>
      <c r="F406" s="3069" t="s">
        <v>2745</v>
      </c>
    </row>
    <row r="407" ht="24" customHeight="1" x14ac:dyDescent="0.2">
      <c r="B407" s="3055" t="s">
        <v>911</v>
      </c>
      <c r="C407" s="3056" t="s">
        <v>2590</v>
      </c>
      <c r="D407" s="3056" t="s">
        <v>495</v>
      </c>
      <c r="E407" s="3056" t="s">
        <v>495</v>
      </c>
      <c r="F407" s="3069" t="s">
        <v>2728</v>
      </c>
    </row>
    <row r="408" ht="24" customHeight="1" x14ac:dyDescent="0.2">
      <c r="B408" s="3055" t="s">
        <v>911</v>
      </c>
      <c r="C408" s="3056" t="s">
        <v>2746</v>
      </c>
      <c r="D408" s="3056" t="s">
        <v>495</v>
      </c>
      <c r="E408" s="3056" t="s">
        <v>495</v>
      </c>
      <c r="F408" s="3069" t="s">
        <v>2745</v>
      </c>
    </row>
    <row r="409" x14ac:dyDescent="0.2">
      <c r="B409" s="3055" t="s">
        <v>913</v>
      </c>
      <c r="C409" s="3056" t="s">
        <v>2601</v>
      </c>
      <c r="D409" s="3056" t="s">
        <v>495</v>
      </c>
      <c r="E409" s="3056" t="s">
        <v>495</v>
      </c>
      <c r="F409" s="3069" t="s">
        <v>2728</v>
      </c>
    </row>
    <row r="410" ht="14.1" customHeight="1" x14ac:dyDescent="0.2">
      <c r="B410" s="508" t="s">
        <v>2747</v>
      </c>
      <c r="C410" s="98"/>
      <c r="D410" s="98"/>
      <c r="E410" s="98"/>
      <c r="F410" s="98"/>
    </row>
    <row r="411" ht="14.1" customHeight="1" x14ac:dyDescent="0.2">
      <c r="B411" s="206" t="s">
        <v>2748</v>
      </c>
      <c r="C411" s="3070"/>
      <c r="D411" s="3070"/>
      <c r="E411" s="3070"/>
      <c r="F411" s="3070"/>
    </row>
    <row r="412" ht="14.1" customHeight="1" x14ac:dyDescent="0.2">
      <c r="B412" s="206" t="s">
        <v>2749</v>
      </c>
      <c r="C412" s="3070"/>
      <c r="D412" s="3070"/>
      <c r="E412" s="3070"/>
      <c r="F412" s="3070"/>
    </row>
    <row r="413" ht="14.1" customHeight="1" x14ac:dyDescent="0.2">
      <c r="B413" s="206" t="s">
        <v>2750</v>
      </c>
      <c r="C413" s="1510"/>
      <c r="D413" s="1510"/>
      <c r="E413" s="3070"/>
      <c r="F413" s="3070"/>
    </row>
    <row r="414" ht="14.1" customHeight="1" x14ac:dyDescent="0.2">
      <c r="B414" s="3070"/>
      <c r="C414" s="3070"/>
      <c r="D414" s="3070"/>
      <c r="E414" s="3070"/>
      <c r="F414" s="3070"/>
    </row>
    <row r="415" ht="14.1" customHeight="1" x14ac:dyDescent="0.2">
      <c r="B415" s="143" t="s">
        <v>135</v>
      </c>
      <c r="C415" s="3071"/>
      <c r="D415" s="3071"/>
      <c r="E415" s="3071"/>
      <c r="F415" s="3071"/>
    </row>
    <row r="416" ht="14.1" customHeight="1" x14ac:dyDescent="0.2">
      <c r="B416" s="509"/>
    </row>
    <row r="417" ht="14.1" customHeight="1" x14ac:dyDescent="0.2">
      <c r="B417" s="2787" t="s">
        <v>1953</v>
      </c>
      <c r="C417" s="2788"/>
      <c r="D417" s="2788"/>
      <c r="E417" s="2788"/>
      <c r="F417" s="2789"/>
    </row>
    <row r="418" ht="14.1" customHeight="1" x14ac:dyDescent="0.2">
      <c r="B418" s="2790" t="s">
        <v>2751</v>
      </c>
      <c r="C418" s="2752"/>
      <c r="D418" s="2752"/>
      <c r="E418" s="2752"/>
      <c r="F418" s="2753"/>
    </row>
    <row r="419" ht="14.1" customHeight="1" x14ac:dyDescent="0.2">
      <c r="B419" s="2793" t="s">
        <v>2752</v>
      </c>
      <c r="C419" s="2755"/>
      <c r="D419" s="2755"/>
      <c r="E419" s="2755"/>
      <c r="F419" s="2756"/>
    </row>
    <row r="420" ht="18" customHeight="1" x14ac:dyDescent="0.2">
      <c r="B420" s="2796"/>
      <c r="C420" s="2797"/>
      <c r="D420" s="2797"/>
      <c r="E420" s="2797"/>
      <c r="F420" s="2798"/>
    </row>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c r="D433" s="1915"/>
      <c r="F433" s="3072"/>
    </row>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2753</v>
      </c>
      <c r="K1" s="100" t="s">
        <v>62</v>
      </c>
    </row>
    <row r="2" ht="18.95" customHeight="1" x14ac:dyDescent="0.2">
      <c r="B2" s="5" t="s">
        <v>2754</v>
      </c>
      <c r="K2" s="100" t="s">
        <v>64</v>
      </c>
    </row>
    <row r="3" ht="18.95" customHeight="1" x14ac:dyDescent="0.2">
      <c r="B3" s="5" t="s">
        <v>2755</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606"/>
    </row>
    <row r="8" ht="60" customHeight="1" x14ac:dyDescent="0.2">
      <c r="B8" s="3073" t="s">
        <v>67</v>
      </c>
      <c r="C8" s="3074" t="s">
        <v>2756</v>
      </c>
      <c r="D8" s="3074" t="s">
        <v>2757</v>
      </c>
      <c r="E8" s="3075" t="s">
        <v>1881</v>
      </c>
      <c r="F8" s="3075" t="s">
        <v>1882</v>
      </c>
      <c r="G8" s="3075" t="s">
        <v>1884</v>
      </c>
      <c r="H8" s="3075" t="s">
        <v>1886</v>
      </c>
      <c r="I8" s="3075" t="s">
        <v>1888</v>
      </c>
      <c r="J8" s="3075" t="s">
        <v>62</v>
      </c>
      <c r="K8" s="3076" t="s">
        <v>2758</v>
      </c>
    </row>
    <row r="9" ht="18" customHeight="1" x14ac:dyDescent="0.25">
      <c r="A9" s="572" t="s">
        <v>527</v>
      </c>
      <c r="B9" s="3077"/>
      <c r="C9" s="3078" t="s">
        <v>2759</v>
      </c>
      <c r="D9" s="3078"/>
      <c r="E9" s="3079" t="s">
        <v>495</v>
      </c>
      <c r="F9" s="3079" t="s">
        <v>495</v>
      </c>
      <c r="G9" s="3079" t="s">
        <v>495</v>
      </c>
      <c r="H9" s="3079" t="s">
        <v>495</v>
      </c>
      <c r="I9" s="3079" t="s">
        <v>495</v>
      </c>
      <c r="J9" s="3079" t="s">
        <v>495</v>
      </c>
      <c r="K9" s="3080" t="s">
        <v>955</v>
      </c>
    </row>
    <row r="10" ht="18" customHeight="1" x14ac:dyDescent="0.25">
      <c r="B10" s="3081" t="s">
        <v>2760</v>
      </c>
      <c r="C10" s="3082"/>
      <c r="D10" s="3082"/>
      <c r="E10" s="3082">
        <v>1189844.128625304</v>
      </c>
      <c r="F10" s="3082">
        <v>1198019.1103674734</v>
      </c>
      <c r="G10" s="3082">
        <v>1205828.9809199683</v>
      </c>
      <c r="H10" s="3082">
        <v>1199928.9589469163</v>
      </c>
      <c r="I10" s="3082">
        <v>1257703.280821381</v>
      </c>
      <c r="J10" s="3082">
        <v>1278835.0091488373</v>
      </c>
      <c r="K10" s="3083">
        <v>7.47920491286112</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5">
        <v>6.835987503994656</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7">
        <v>7.083384113936214</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7">
        <v>2.8924043450461046</v>
      </c>
    </row>
    <row r="14" ht="18" customHeight="1" x14ac:dyDescent="0.2">
      <c r="B14" s="2519" t="s">
        <v>2761</v>
      </c>
      <c r="C14" s="3086"/>
      <c r="D14" s="3086"/>
      <c r="E14" s="3086">
        <v>350797.56567541003</v>
      </c>
      <c r="F14" s="3086">
        <v>347469.0494362857</v>
      </c>
      <c r="G14" s="3086">
        <v>341840.3289814741</v>
      </c>
      <c r="H14" s="3086">
        <v>343452.11976127495</v>
      </c>
      <c r="I14" s="3086">
        <v>351696.6967932129</v>
      </c>
      <c r="J14" s="3086">
        <v>358661.9777643184</v>
      </c>
      <c r="K14" s="3087">
        <v>2.2418662095806114</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7">
        <v>19.919557149983632</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7">
        <v>10.889103384898686</v>
      </c>
    </row>
    <row r="17" ht="18" customHeight="1" x14ac:dyDescent="0.2">
      <c r="B17" s="2519" t="s">
        <v>2109</v>
      </c>
      <c r="C17" s="3086"/>
      <c r="D17" s="3086"/>
      <c r="E17" s="3086" t="s">
        <v>99</v>
      </c>
      <c r="F17" s="3086" t="s">
        <v>99</v>
      </c>
      <c r="G17" s="3086" t="s">
        <v>99</v>
      </c>
      <c r="H17" s="3086" t="s">
        <v>99</v>
      </c>
      <c r="I17" s="3086" t="s">
        <v>99</v>
      </c>
      <c r="J17" s="3086" t="s">
        <v>99</v>
      </c>
      <c r="K17" s="3087" t="s">
        <v>2425</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7">
        <v>-37.0681078113087</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7">
        <v>-48.49511798172391</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7">
        <v>63.513009101134266</v>
      </c>
    </row>
    <row r="21" ht="18" customHeight="1" x14ac:dyDescent="0.25">
      <c r="B21" s="3088" t="s">
        <v>2112</v>
      </c>
      <c r="C21" s="3089"/>
      <c r="D21" s="3089"/>
      <c r="E21" s="3089" t="s">
        <v>108</v>
      </c>
      <c r="F21" s="3089" t="s">
        <v>108</v>
      </c>
      <c r="G21" s="3089" t="s">
        <v>108</v>
      </c>
      <c r="H21" s="3089" t="s">
        <v>108</v>
      </c>
      <c r="I21" s="3089" t="s">
        <v>108</v>
      </c>
      <c r="J21" s="3089" t="s">
        <v>108</v>
      </c>
      <c r="K21" s="3090" t="s">
        <v>2425</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2">
        <v>22.69408996822475</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7">
        <v>4.05374068206667</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7">
        <v>21.175805430172154</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7">
        <v>-6.958512279404104</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7">
        <v>15.275872950139913</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7">
        <v>126.89346014426943</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7">
        <v>238.76126117310855</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7">
        <v>28.74157004472509</v>
      </c>
    </row>
    <row r="30" ht="18" customHeight="1" x14ac:dyDescent="0.25">
      <c r="B30" s="2542" t="s">
        <v>2762</v>
      </c>
      <c r="C30" s="3093"/>
      <c r="D30" s="3093"/>
      <c r="E30" s="3093">
        <v>880.337751025236</v>
      </c>
      <c r="F30" s="3093">
        <v>890.7030482238724</v>
      </c>
      <c r="G30" s="3093">
        <v>921.3841240965874</v>
      </c>
      <c r="H30" s="3093">
        <v>910.0737325418504</v>
      </c>
      <c r="I30" s="3093">
        <v>946.6640536943437</v>
      </c>
      <c r="J30" s="3093">
        <v>961.9694671318055</v>
      </c>
      <c r="K30" s="3094">
        <v>9.272772411668322</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5">
        <v>-0.6271436850523339</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7">
        <v>-1.1085027299756756</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7">
        <v>-5.455007263148494</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7">
        <v>7.938227496894165</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7">
        <v>-7.820571077699548</v>
      </c>
    </row>
    <row r="36" ht="18" customHeight="1" x14ac:dyDescent="0.2">
      <c r="B36" s="2557" t="s">
        <v>2124</v>
      </c>
      <c r="C36" s="3086"/>
      <c r="D36" s="3086"/>
      <c r="E36" s="3086" t="s">
        <v>99</v>
      </c>
      <c r="F36" s="3086" t="s">
        <v>99</v>
      </c>
      <c r="G36" s="3086" t="s">
        <v>99</v>
      </c>
      <c r="H36" s="3086" t="s">
        <v>99</v>
      </c>
      <c r="I36" s="3086" t="s">
        <v>99</v>
      </c>
      <c r="J36" s="3086" t="s">
        <v>99</v>
      </c>
      <c r="K36" s="3087" t="s">
        <v>2425</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7">
        <v>-10.798807742658317</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90">
        <v>-44.83699993800161</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90">
        <v>-6.66182547504191</v>
      </c>
    </row>
    <row r="40" ht="18" customHeight="1" x14ac:dyDescent="0.2">
      <c r="B40" s="2562" t="s">
        <v>2126</v>
      </c>
      <c r="C40" s="3089"/>
      <c r="D40" s="3089"/>
      <c r="E40" s="3089" t="s">
        <v>99</v>
      </c>
      <c r="F40" s="3089" t="s">
        <v>99</v>
      </c>
      <c r="G40" s="3089" t="s">
        <v>99</v>
      </c>
      <c r="H40" s="3089" t="s">
        <v>99</v>
      </c>
      <c r="I40" s="3089" t="s">
        <v>99</v>
      </c>
      <c r="J40" s="3089" t="s">
        <v>99</v>
      </c>
      <c r="K40" s="3090" t="s">
        <v>2425</v>
      </c>
    </row>
    <row r="41" ht="18" customHeight="1" x14ac:dyDescent="0.25">
      <c r="B41" s="2565" t="s">
        <v>2127</v>
      </c>
      <c r="C41" s="3089"/>
      <c r="D41" s="3089"/>
      <c r="E41" s="3089" t="s">
        <v>99</v>
      </c>
      <c r="F41" s="3089" t="s">
        <v>99</v>
      </c>
      <c r="G41" s="3089" t="s">
        <v>99</v>
      </c>
      <c r="H41" s="3089" t="s">
        <v>99</v>
      </c>
      <c r="I41" s="3089" t="s">
        <v>99</v>
      </c>
      <c r="J41" s="3089" t="s">
        <v>99</v>
      </c>
      <c r="K41" s="3090" t="s">
        <v>2425</v>
      </c>
    </row>
    <row r="42" ht="18" customHeight="1" x14ac:dyDescent="0.2">
      <c r="B42" s="3095" t="s">
        <v>2763</v>
      </c>
      <c r="C42" s="3091"/>
      <c r="D42" s="3091"/>
      <c r="E42" s="3091">
        <v>-76648.44408688354</v>
      </c>
      <c r="F42" s="3091">
        <v>-82707.4596164471</v>
      </c>
      <c r="G42" s="3091">
        <v>-85661.37502622925</v>
      </c>
      <c r="H42" s="3091">
        <v>-87816.7964639225</v>
      </c>
      <c r="I42" s="3091">
        <v>-88646.43979916154</v>
      </c>
      <c r="J42" s="3091">
        <v>-87993.39154893489</v>
      </c>
      <c r="K42" s="3092">
        <v>14.801275612576662</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7">
        <v>5.974283911951258</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7">
        <v>-47.73334319523182</v>
      </c>
    </row>
    <row r="45" ht="18" customHeight="1" x14ac:dyDescent="0.2">
      <c r="B45" s="2557" t="s">
        <v>2764</v>
      </c>
      <c r="C45" s="3086"/>
      <c r="D45" s="3086"/>
      <c r="E45" s="3086">
        <v>1024.8569600246026</v>
      </c>
      <c r="F45" s="3086">
        <v>215.81236328285027</v>
      </c>
      <c r="G45" s="3086">
        <v>-494.5211207912711</v>
      </c>
      <c r="H45" s="3086">
        <v>-972.8757285932758</v>
      </c>
      <c r="I45" s="3086">
        <v>-1028.7938602779668</v>
      </c>
      <c r="J45" s="3086">
        <v>-185.5537767311846</v>
      </c>
      <c r="K45" s="3087">
        <v>-118.10533410698896</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7">
        <v>-58.24555943618722</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7">
        <v>-21.89271424556414</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7">
        <v>-11.778319964082918</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90">
        <v>-397.80106493820597</v>
      </c>
    </row>
    <row r="50" ht="18" customHeight="1" x14ac:dyDescent="0.25">
      <c r="B50" s="2565" t="s">
        <v>2765</v>
      </c>
      <c r="C50" s="3093"/>
      <c r="D50" s="3093"/>
      <c r="E50" s="3093" t="s">
        <v>99</v>
      </c>
      <c r="F50" s="3093" t="s">
        <v>99</v>
      </c>
      <c r="G50" s="3093" t="s">
        <v>99</v>
      </c>
      <c r="H50" s="3093" t="s">
        <v>99</v>
      </c>
      <c r="I50" s="3093" t="s">
        <v>99</v>
      </c>
      <c r="J50" s="3093" t="s">
        <v>99</v>
      </c>
      <c r="K50" s="3094" t="s">
        <v>2425</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5">
        <v>5.650911933629146</v>
      </c>
    </row>
    <row r="52" ht="18" customHeight="1" x14ac:dyDescent="0.2">
      <c r="B52" s="2557" t="s">
        <v>2766</v>
      </c>
      <c r="C52" s="3086"/>
      <c r="D52" s="3086"/>
      <c r="E52" s="3086">
        <v>11188.699896571765</v>
      </c>
      <c r="F52" s="3086">
        <v>11049.098332046333</v>
      </c>
      <c r="G52" s="3086">
        <v>10955.732932990575</v>
      </c>
      <c r="H52" s="3086">
        <v>10703.155238159972</v>
      </c>
      <c r="I52" s="3086">
        <v>10478.845441541764</v>
      </c>
      <c r="J52" s="3086">
        <v>10104.959135374387</v>
      </c>
      <c r="K52" s="3087">
        <v>-9.686029397655375</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7">
        <v>-0.9181740346411829</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7">
        <v>25.909708867628257</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7">
        <v>-3.113164213056755</v>
      </c>
    </row>
    <row r="56" ht="18" customHeight="1" x14ac:dyDescent="0.25">
      <c r="B56" s="2562" t="s">
        <v>2767</v>
      </c>
      <c r="C56" s="3089"/>
      <c r="D56" s="3089"/>
      <c r="E56" s="3089">
        <v>702.8302699929168</v>
      </c>
      <c r="F56" s="3089">
        <v>686.4462002423019</v>
      </c>
      <c r="G56" s="3089">
        <v>698.8976457131677</v>
      </c>
      <c r="H56" s="3089">
        <v>680.7454763298392</v>
      </c>
      <c r="I56" s="3089">
        <v>701.9134939318685</v>
      </c>
      <c r="J56" s="3089">
        <v>667.8287347326445</v>
      </c>
      <c r="K56" s="3090">
        <v>-4.980083635359786</v>
      </c>
    </row>
    <row r="57" ht="18" customHeight="1" x14ac:dyDescent="0.25">
      <c r="B57" s="3096" t="s">
        <v>2240</v>
      </c>
      <c r="C57" s="3097"/>
      <c r="D57" s="3097"/>
      <c r="E57" s="3097" t="s">
        <v>626</v>
      </c>
      <c r="F57" s="3097" t="s">
        <v>626</v>
      </c>
      <c r="G57" s="3097" t="s">
        <v>626</v>
      </c>
      <c r="H57" s="3097" t="s">
        <v>626</v>
      </c>
      <c r="I57" s="3097" t="s">
        <v>626</v>
      </c>
      <c r="J57" s="3097" t="s">
        <v>626</v>
      </c>
      <c r="K57" s="3098" t="s">
        <v>2425</v>
      </c>
    </row>
    <row r="58" ht="18" customHeight="1" x14ac:dyDescent="0.25">
      <c r="B58" s="3099"/>
      <c r="C58" s="3100"/>
      <c r="D58" s="3100"/>
      <c r="E58" s="3100"/>
      <c r="F58" s="3100"/>
      <c r="G58" s="3100"/>
      <c r="H58" s="3100"/>
      <c r="I58" s="3100"/>
      <c r="J58" s="3100"/>
      <c r="K58" s="3100"/>
    </row>
    <row r="59" ht="18" customHeight="1" x14ac:dyDescent="0.2">
      <c r="B59" s="3101" t="s">
        <v>2768</v>
      </c>
      <c r="C59" s="3102"/>
      <c r="D59" s="3103"/>
      <c r="E59" s="3103"/>
      <c r="F59" s="3103"/>
      <c r="G59" s="3103"/>
      <c r="H59" s="3103"/>
      <c r="I59" s="3103"/>
      <c r="J59" s="3103"/>
      <c r="K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7">
        <v>23.718377149183898</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7">
        <v>28.308290768728522</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7">
        <v>20.258215733989008</v>
      </c>
    </row>
    <row r="63" ht="18" customHeight="1" x14ac:dyDescent="0.2">
      <c r="B63" s="2608" t="s">
        <v>127</v>
      </c>
      <c r="C63" s="3086"/>
      <c r="D63" s="3086"/>
      <c r="E63" s="3086" t="s">
        <v>99</v>
      </c>
      <c r="F63" s="3086" t="s">
        <v>99</v>
      </c>
      <c r="G63" s="3086" t="s">
        <v>99</v>
      </c>
      <c r="H63" s="3086" t="s">
        <v>99</v>
      </c>
      <c r="I63" s="3086" t="s">
        <v>99</v>
      </c>
      <c r="J63" s="3086" t="s">
        <v>99</v>
      </c>
      <c r="K63" s="3087" t="s">
        <v>2425</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7">
        <v>5.133872050023146</v>
      </c>
    </row>
    <row r="65" ht="18" customHeight="1" x14ac:dyDescent="0.2">
      <c r="B65" s="2608" t="s">
        <v>2147</v>
      </c>
      <c r="C65" s="3086"/>
      <c r="D65" s="3086"/>
      <c r="E65" s="3086" t="s">
        <v>99</v>
      </c>
      <c r="F65" s="3086" t="s">
        <v>99</v>
      </c>
      <c r="G65" s="3086" t="s">
        <v>99</v>
      </c>
      <c r="H65" s="3086" t="s">
        <v>99</v>
      </c>
      <c r="I65" s="3086" t="s">
        <v>99</v>
      </c>
      <c r="J65" s="3086" t="s">
        <v>99</v>
      </c>
      <c r="K65" s="3087" t="s">
        <v>2425</v>
      </c>
    </row>
    <row r="66" ht="18" customHeight="1" x14ac:dyDescent="0.2">
      <c r="B66" s="2609" t="s">
        <v>2148</v>
      </c>
      <c r="C66" s="3089"/>
      <c r="D66" s="3089"/>
      <c r="E66" s="3089" t="s">
        <v>94</v>
      </c>
      <c r="F66" s="3089" t="s">
        <v>94</v>
      </c>
      <c r="G66" s="3089" t="s">
        <v>94</v>
      </c>
      <c r="H66" s="3089" t="s">
        <v>94</v>
      </c>
      <c r="I66" s="3089" t="s">
        <v>94</v>
      </c>
      <c r="J66" s="3089" t="s">
        <v>94</v>
      </c>
      <c r="K66" s="3090" t="s">
        <v>2425</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4">
        <v>5.110462798368356</v>
      </c>
    </row>
    <row r="68" ht="18" customHeight="1" x14ac:dyDescent="0.25">
      <c r="C68" s="2663"/>
      <c r="D68" s="2663"/>
      <c r="E68" s="2663"/>
      <c r="F68" s="2663"/>
      <c r="G68" s="2663"/>
      <c r="H68" s="2663"/>
      <c r="I68" s="2663"/>
      <c r="J68" s="2663"/>
      <c r="K68" s="2663"/>
    </row>
    <row r="69" ht="18" customHeight="1" x14ac:dyDescent="0.25">
      <c r="B69" s="2676" t="s">
        <v>2769</v>
      </c>
      <c r="C69" s="3106"/>
      <c r="D69" s="3106"/>
      <c r="E69" s="3106">
        <v>5565.012009705623</v>
      </c>
      <c r="F69" s="3106">
        <v>5388.899570024866</v>
      </c>
      <c r="G69" s="3106">
        <v>5112.141315745608</v>
      </c>
      <c r="H69" s="3106">
        <v>4880.553881721169</v>
      </c>
      <c r="I69" s="3106">
        <v>4872.889307173313</v>
      </c>
      <c r="J69" s="3106">
        <v>4775.741856484209</v>
      </c>
      <c r="K69" s="3107">
        <v>-14.182721472027241</v>
      </c>
    </row>
    <row r="70" ht="18" customHeight="1" x14ac:dyDescent="0.25">
      <c r="B70" s="3108"/>
      <c r="C70" s="3100"/>
      <c r="D70" s="3100"/>
      <c r="E70" s="3100"/>
      <c r="F70" s="3100"/>
      <c r="G70" s="3100"/>
      <c r="H70" s="3100"/>
      <c r="I70" s="3100"/>
      <c r="J70" s="3100"/>
      <c r="K70" s="3100"/>
    </row>
    <row r="71" ht="18" customHeight="1" x14ac:dyDescent="0.2">
      <c r="B71" s="2653" t="s">
        <v>2770</v>
      </c>
      <c r="C71" s="3109"/>
      <c r="D71" s="3109"/>
      <c r="E71" s="3109">
        <v>1266492.5727121874</v>
      </c>
      <c r="F71" s="3109">
        <v>1280726.5699839205</v>
      </c>
      <c r="G71" s="3109">
        <v>1291490.3559461976</v>
      </c>
      <c r="H71" s="3109">
        <v>1287745.7554108389</v>
      </c>
      <c r="I71" s="3109">
        <v>1346349.7206205425</v>
      </c>
      <c r="J71" s="3109">
        <v>1366828.4006977722</v>
      </c>
      <c r="K71" s="3110">
        <v>7.922338444568694</v>
      </c>
    </row>
    <row r="72" ht="18" customHeight="1" x14ac:dyDescent="0.2">
      <c r="B72" s="3111" t="s">
        <v>2771</v>
      </c>
      <c r="C72" s="3086"/>
      <c r="D72" s="3086"/>
      <c r="E72" s="3086">
        <v>1189844.128625304</v>
      </c>
      <c r="F72" s="3086">
        <v>1198019.1103674734</v>
      </c>
      <c r="G72" s="3086">
        <v>1205828.9809199683</v>
      </c>
      <c r="H72" s="3086">
        <v>1199928.9589469163</v>
      </c>
      <c r="I72" s="3086">
        <v>1257703.280821381</v>
      </c>
      <c r="J72" s="3086">
        <v>1278835.0091488373</v>
      </c>
      <c r="K72" s="3087">
        <v>7.47920491286112</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7">
        <v>7.8256329766806045</v>
      </c>
    </row>
    <row r="74" ht="18" customHeight="1" x14ac:dyDescent="0.25">
      <c r="B74" s="3112" t="s">
        <v>2772</v>
      </c>
      <c r="C74" s="3093"/>
      <c r="D74" s="3093"/>
      <c r="E74" s="3093">
        <v>1195409.1406350096</v>
      </c>
      <c r="F74" s="3093">
        <v>1203408.0099374985</v>
      </c>
      <c r="G74" s="3093">
        <v>1210941.122235714</v>
      </c>
      <c r="H74" s="3093">
        <v>1204809.5128286374</v>
      </c>
      <c r="I74" s="3093">
        <v>1262576.1701285543</v>
      </c>
      <c r="J74" s="3093">
        <v>1283610.7510053215</v>
      </c>
      <c r="K74" s="3094">
        <v>7.3783617150073475</v>
      </c>
    </row>
    <row r="75" ht="14.1" customHeight="1" x14ac:dyDescent="0.2">
      <c r="B75" s="143" t="s">
        <v>135</v>
      </c>
      <c r="C75" s="3113"/>
      <c r="D75" s="3113"/>
    </row>
    <row r="76" ht="14.1" customHeight="1" x14ac:dyDescent="0.2">
      <c r="B76" s="143" t="s">
        <v>2773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2753</v>
      </c>
      <c r="C1" s="167"/>
      <c r="D1" s="167"/>
      <c r="E1" s="167"/>
      <c r="F1" s="167"/>
      <c r="G1" s="167"/>
      <c r="H1" s="167"/>
      <c r="I1" s="167"/>
      <c r="J1" s="167"/>
      <c r="K1" s="100" t="s">
        <v>62</v>
      </c>
    </row>
    <row r="2" ht="18.95" customHeight="1" x14ac:dyDescent="0.2">
      <c r="B2" s="5" t="s">
        <v>2774</v>
      </c>
      <c r="C2" s="167"/>
      <c r="D2" s="167"/>
      <c r="E2" s="167"/>
      <c r="F2" s="167"/>
      <c r="G2" s="167"/>
      <c r="H2" s="167"/>
      <c r="I2" s="167"/>
      <c r="J2" s="167"/>
      <c r="K2" s="100" t="s">
        <v>64</v>
      </c>
    </row>
    <row r="3" ht="18.95" customHeight="1" x14ac:dyDescent="0.2">
      <c r="B3" s="5" t="s">
        <v>2775</v>
      </c>
      <c r="C3" s="167"/>
      <c r="D3" s="167"/>
      <c r="E3" s="167"/>
      <c r="F3" s="167"/>
      <c r="G3" s="167"/>
      <c r="H3" s="167"/>
      <c r="I3" s="167"/>
      <c r="J3" s="167"/>
      <c r="K3" s="100" t="s">
        <v>65</v>
      </c>
    </row>
    <row r="4" hidden="1" ht="15.75" customHeight="1" x14ac:dyDescent="0.2">
      <c r="B4" s="5"/>
      <c r="C4" s="167"/>
      <c r="D4" s="167"/>
      <c r="E4" s="167"/>
      <c r="F4" s="167"/>
      <c r="G4" s="167"/>
      <c r="H4" s="167"/>
      <c r="I4" s="167"/>
      <c r="J4" s="167"/>
      <c r="K4" s="100"/>
    </row>
    <row r="5" hidden="1" ht="15.75" customHeight="1" x14ac:dyDescent="0.2">
      <c r="B5" s="5"/>
      <c r="C5" s="167"/>
      <c r="D5" s="167"/>
      <c r="E5" s="167"/>
      <c r="F5" s="167"/>
      <c r="G5" s="167"/>
      <c r="H5" s="167"/>
      <c r="I5" s="167"/>
      <c r="J5" s="167"/>
      <c r="K5" s="100"/>
    </row>
    <row r="6" hidden="1" ht="15.75" customHeight="1" x14ac:dyDescent="0.2">
      <c r="B6" s="5"/>
      <c r="C6" s="167"/>
      <c r="D6" s="167"/>
      <c r="E6" s="167"/>
      <c r="F6" s="167"/>
      <c r="G6" s="167"/>
      <c r="H6" s="167"/>
      <c r="I6" s="167"/>
      <c r="J6" s="167"/>
      <c r="K6" s="100"/>
    </row>
    <row r="7" ht="12.75" customHeight="1" x14ac:dyDescent="0.25">
      <c r="B7" s="6" t="s">
        <v>66</v>
      </c>
      <c r="C7" s="167"/>
      <c r="D7" s="167"/>
      <c r="E7" s="167"/>
      <c r="F7" s="167"/>
      <c r="G7" s="167"/>
      <c r="H7" s="167"/>
      <c r="I7" s="167"/>
      <c r="J7" s="167"/>
      <c r="K7" s="167"/>
    </row>
    <row r="8" ht="60" customHeight="1" x14ac:dyDescent="0.2">
      <c r="B8" s="3114" t="s">
        <v>67</v>
      </c>
      <c r="C8" s="3074" t="s">
        <v>2756</v>
      </c>
      <c r="D8" s="3074" t="s">
        <v>2757</v>
      </c>
      <c r="E8" s="3075" t="s">
        <v>1881</v>
      </c>
      <c r="F8" s="3075" t="s">
        <v>1882</v>
      </c>
      <c r="G8" s="3075" t="s">
        <v>1884</v>
      </c>
      <c r="H8" s="3075" t="s">
        <v>1886</v>
      </c>
      <c r="I8" s="3075" t="s">
        <v>1888</v>
      </c>
      <c r="J8" s="3075" t="s">
        <v>62</v>
      </c>
      <c r="K8" s="3076" t="s">
        <v>2758</v>
      </c>
      <c r="L8" s="2909"/>
    </row>
    <row r="9" ht="18" customHeight="1" x14ac:dyDescent="0.25">
      <c r="B9" s="3115"/>
      <c r="C9" s="3078" t="s">
        <v>76</v>
      </c>
      <c r="D9" s="3078"/>
      <c r="E9" s="3079" t="s">
        <v>495</v>
      </c>
      <c r="F9" s="3079" t="s">
        <v>495</v>
      </c>
      <c r="G9" s="3079" t="s">
        <v>495</v>
      </c>
      <c r="H9" s="3079" t="s">
        <v>495</v>
      </c>
      <c r="I9" s="3079" t="s">
        <v>495</v>
      </c>
      <c r="J9" s="3079" t="s">
        <v>495</v>
      </c>
      <c r="K9" s="3080" t="s">
        <v>955</v>
      </c>
      <c r="L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5">
        <v>7.045756676744501</v>
      </c>
      <c r="L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7">
        <v>7.017038486262576</v>
      </c>
      <c r="L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7">
        <v>2.808620086414281</v>
      </c>
      <c r="L12" s="2909"/>
    </row>
    <row r="13" ht="18" customHeight="1" x14ac:dyDescent="0.2">
      <c r="B13" s="2519" t="s">
        <v>2761</v>
      </c>
      <c r="C13" s="3086"/>
      <c r="D13" s="3086"/>
      <c r="E13" s="3086">
        <v>349272.75114398915</v>
      </c>
      <c r="F13" s="3086">
        <v>345880.90856342996</v>
      </c>
      <c r="G13" s="3086">
        <v>340216.7498427443</v>
      </c>
      <c r="H13" s="3086">
        <v>341729.3091380016</v>
      </c>
      <c r="I13" s="3086">
        <v>349845.99320693384</v>
      </c>
      <c r="J13" s="3086">
        <v>356718.9818104315</v>
      </c>
      <c r="K13" s="3087">
        <v>2.131924303299752</v>
      </c>
      <c r="L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7">
        <v>20.11322553700626</v>
      </c>
      <c r="L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7">
        <v>10.869114850663543</v>
      </c>
      <c r="L15" s="2909"/>
    </row>
    <row r="16" ht="18" customHeight="1" x14ac:dyDescent="0.2">
      <c r="B16" s="2519" t="s">
        <v>2109</v>
      </c>
      <c r="C16" s="3086"/>
      <c r="D16" s="3086"/>
      <c r="E16" s="3086" t="s">
        <v>99</v>
      </c>
      <c r="F16" s="3086" t="s">
        <v>99</v>
      </c>
      <c r="G16" s="3086" t="s">
        <v>99</v>
      </c>
      <c r="H16" s="3086" t="s">
        <v>99</v>
      </c>
      <c r="I16" s="3086" t="s">
        <v>99</v>
      </c>
      <c r="J16" s="3086" t="s">
        <v>99</v>
      </c>
      <c r="K16" s="3087" t="s">
        <v>2425</v>
      </c>
      <c r="L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7">
        <v>159.68522375050352</v>
      </c>
      <c r="L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7">
        <v>-40.057654858177735</v>
      </c>
      <c r="L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7">
        <v>165.67010410330582</v>
      </c>
      <c r="L19" s="2909"/>
    </row>
    <row r="20" ht="18" customHeight="1" x14ac:dyDescent="0.25">
      <c r="B20" s="2528" t="s">
        <v>2112</v>
      </c>
      <c r="C20" s="3089"/>
      <c r="D20" s="3089"/>
      <c r="E20" s="3089" t="s">
        <v>108</v>
      </c>
      <c r="F20" s="3089" t="s">
        <v>108</v>
      </c>
      <c r="G20" s="3089" t="s">
        <v>108</v>
      </c>
      <c r="H20" s="3089" t="s">
        <v>108</v>
      </c>
      <c r="I20" s="3089" t="s">
        <v>108</v>
      </c>
      <c r="J20" s="3089" t="s">
        <v>108</v>
      </c>
      <c r="K20" s="3090" t="s">
        <v>2425</v>
      </c>
      <c r="L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2">
        <v>3.088139116807604</v>
      </c>
      <c r="L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7">
        <v>4.05374068206667</v>
      </c>
      <c r="L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7">
        <v>-0.4561799538789141</v>
      </c>
      <c r="L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7">
        <v>-4.896464481530135</v>
      </c>
      <c r="L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7">
        <v>15.275872950139913</v>
      </c>
      <c r="L25" s="2909"/>
    </row>
    <row r="26" ht="18" customHeight="1" x14ac:dyDescent="0.2">
      <c r="B26" s="2514" t="s">
        <v>2116</v>
      </c>
      <c r="C26" s="978"/>
      <c r="D26" s="978"/>
      <c r="E26" s="978"/>
      <c r="F26" s="978"/>
      <c r="G26" s="978"/>
      <c r="H26" s="978"/>
      <c r="I26" s="978"/>
      <c r="J26" s="978"/>
      <c r="K26" s="1350"/>
      <c r="L26" s="2909"/>
    </row>
    <row r="27" ht="18" customHeight="1" x14ac:dyDescent="0.2">
      <c r="B27" s="2514" t="s">
        <v>2117</v>
      </c>
      <c r="C27" s="978"/>
      <c r="D27" s="978"/>
      <c r="E27" s="978"/>
      <c r="F27" s="978"/>
      <c r="G27" s="978"/>
      <c r="H27" s="978"/>
      <c r="I27" s="978"/>
      <c r="J27" s="978"/>
      <c r="K27" s="1350"/>
      <c r="L27" s="2909"/>
    </row>
    <row r="28" ht="18" customHeight="1" x14ac:dyDescent="0.2">
      <c r="B28" s="2514" t="s">
        <v>671</v>
      </c>
      <c r="C28" s="3086"/>
      <c r="D28" s="3086"/>
      <c r="E28" s="3086" t="s">
        <v>298</v>
      </c>
      <c r="F28" s="3086" t="s">
        <v>298</v>
      </c>
      <c r="G28" s="3086" t="s">
        <v>298</v>
      </c>
      <c r="H28" s="3086" t="s">
        <v>298</v>
      </c>
      <c r="I28" s="3086" t="s">
        <v>298</v>
      </c>
      <c r="J28" s="3086" t="s">
        <v>298</v>
      </c>
      <c r="K28" s="3087" t="s">
        <v>2425</v>
      </c>
      <c r="L28" s="2909"/>
    </row>
    <row r="29" ht="18" customHeight="1" x14ac:dyDescent="0.25">
      <c r="B29" s="2542" t="s">
        <v>2762</v>
      </c>
      <c r="C29" s="3093"/>
      <c r="D29" s="3093"/>
      <c r="E29" s="3093">
        <v>880.337751025236</v>
      </c>
      <c r="F29" s="3093">
        <v>890.7030482238724</v>
      </c>
      <c r="G29" s="3093">
        <v>921.3841240965874</v>
      </c>
      <c r="H29" s="3093">
        <v>910.0737325418504</v>
      </c>
      <c r="I29" s="3093">
        <v>946.6640536943437</v>
      </c>
      <c r="J29" s="3093">
        <v>961.9694671318055</v>
      </c>
      <c r="K29" s="3094">
        <v>9.272772411668322</v>
      </c>
      <c r="L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5">
        <v>-35.35733791910408</v>
      </c>
      <c r="L30" s="2909"/>
    </row>
    <row r="31" ht="18" customHeight="1" x14ac:dyDescent="0.2">
      <c r="B31" s="2557" t="s">
        <v>2120</v>
      </c>
      <c r="C31" s="978"/>
      <c r="D31" s="978"/>
      <c r="E31" s="978"/>
      <c r="F31" s="978"/>
      <c r="G31" s="978"/>
      <c r="H31" s="978"/>
      <c r="I31" s="978"/>
      <c r="J31" s="978"/>
      <c r="K31" s="1350"/>
      <c r="L31" s="2909"/>
    </row>
    <row r="32" ht="18" customHeight="1" x14ac:dyDescent="0.2">
      <c r="B32" s="2557" t="s">
        <v>2121</v>
      </c>
      <c r="C32" s="978"/>
      <c r="D32" s="978"/>
      <c r="E32" s="978"/>
      <c r="F32" s="978"/>
      <c r="G32" s="978"/>
      <c r="H32" s="978"/>
      <c r="I32" s="978"/>
      <c r="J32" s="978"/>
      <c r="K32" s="1350"/>
      <c r="L32" s="2909"/>
    </row>
    <row r="33" ht="18" customHeight="1" x14ac:dyDescent="0.2">
      <c r="B33" s="2557" t="s">
        <v>2122</v>
      </c>
      <c r="C33" s="978"/>
      <c r="D33" s="978"/>
      <c r="E33" s="978"/>
      <c r="F33" s="978"/>
      <c r="G33" s="978"/>
      <c r="H33" s="978"/>
      <c r="I33" s="978"/>
      <c r="J33" s="978"/>
      <c r="K33" s="1350"/>
      <c r="L33" s="2909"/>
    </row>
    <row r="34" ht="18" customHeight="1" x14ac:dyDescent="0.2">
      <c r="B34" s="2557" t="s">
        <v>2123</v>
      </c>
      <c r="C34" s="978"/>
      <c r="D34" s="978"/>
      <c r="E34" s="978"/>
      <c r="F34" s="978"/>
      <c r="G34" s="978"/>
      <c r="H34" s="978"/>
      <c r="I34" s="978"/>
      <c r="J34" s="978"/>
      <c r="K34" s="1350"/>
      <c r="L34" s="2909"/>
    </row>
    <row r="35" ht="18" customHeight="1" x14ac:dyDescent="0.2">
      <c r="B35" s="2557" t="s">
        <v>2124</v>
      </c>
      <c r="C35" s="978"/>
      <c r="D35" s="978"/>
      <c r="E35" s="978"/>
      <c r="F35" s="978"/>
      <c r="G35" s="978"/>
      <c r="H35" s="978"/>
      <c r="I35" s="978"/>
      <c r="J35" s="978"/>
      <c r="K35" s="1350"/>
      <c r="L35" s="2909"/>
    </row>
    <row r="36" ht="18" customHeight="1" x14ac:dyDescent="0.2">
      <c r="B36" s="2557" t="s">
        <v>2125</v>
      </c>
      <c r="C36" s="978"/>
      <c r="D36" s="978"/>
      <c r="E36" s="978"/>
      <c r="F36" s="978"/>
      <c r="G36" s="978"/>
      <c r="H36" s="978"/>
      <c r="I36" s="978"/>
      <c r="J36" s="978"/>
      <c r="K36" s="1350"/>
      <c r="L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90">
        <v>-44.83699993800161</v>
      </c>
      <c r="L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90">
        <v>-6.66182547504191</v>
      </c>
      <c r="L38" s="2909"/>
    </row>
    <row r="39" ht="18" customHeight="1" x14ac:dyDescent="0.2">
      <c r="B39" s="2562" t="s">
        <v>2126</v>
      </c>
      <c r="C39" s="3089"/>
      <c r="D39" s="3089"/>
      <c r="E39" s="3089" t="s">
        <v>99</v>
      </c>
      <c r="F39" s="3089" t="s">
        <v>99</v>
      </c>
      <c r="G39" s="3089" t="s">
        <v>99</v>
      </c>
      <c r="H39" s="3089" t="s">
        <v>99</v>
      </c>
      <c r="I39" s="3089" t="s">
        <v>99</v>
      </c>
      <c r="J39" s="3089" t="s">
        <v>99</v>
      </c>
      <c r="K39" s="3090" t="s">
        <v>2425</v>
      </c>
      <c r="L39" s="2909"/>
    </row>
    <row r="40" ht="18" customHeight="1" x14ac:dyDescent="0.25">
      <c r="B40" s="2565" t="s">
        <v>2127</v>
      </c>
      <c r="C40" s="3089"/>
      <c r="D40" s="3089"/>
      <c r="E40" s="3089" t="s">
        <v>99</v>
      </c>
      <c r="F40" s="3089" t="s">
        <v>99</v>
      </c>
      <c r="G40" s="3089" t="s">
        <v>99</v>
      </c>
      <c r="H40" s="3089" t="s">
        <v>99</v>
      </c>
      <c r="I40" s="3089" t="s">
        <v>99</v>
      </c>
      <c r="J40" s="3089" t="s">
        <v>99</v>
      </c>
      <c r="K40" s="3090" t="s">
        <v>2425</v>
      </c>
      <c r="L40" s="2909"/>
    </row>
    <row r="41" ht="18" customHeight="1" x14ac:dyDescent="0.2">
      <c r="B41" s="3117" t="s">
        <v>2776</v>
      </c>
      <c r="C41" s="3091"/>
      <c r="D41" s="3091"/>
      <c r="E41" s="3091">
        <v>-77636.21387350239</v>
      </c>
      <c r="F41" s="3091">
        <v>-83671.5787680269</v>
      </c>
      <c r="G41" s="3091">
        <v>-86601.41771521622</v>
      </c>
      <c r="H41" s="3091">
        <v>-88760.70968910833</v>
      </c>
      <c r="I41" s="3091">
        <v>-89554.23228999737</v>
      </c>
      <c r="J41" s="3091">
        <v>-88867.02493098695</v>
      </c>
      <c r="K41" s="3092">
        <v>14.465943787242944</v>
      </c>
      <c r="L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7">
        <v>5.968322170814745</v>
      </c>
      <c r="L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7">
        <v>-48.163045525036615</v>
      </c>
      <c r="L43" s="2909"/>
    </row>
    <row r="44" ht="18" customHeight="1" x14ac:dyDescent="0.2">
      <c r="B44" s="2557" t="s">
        <v>2764</v>
      </c>
      <c r="C44" s="3086"/>
      <c r="D44" s="3086"/>
      <c r="E44" s="3086">
        <v>994.6526111841781</v>
      </c>
      <c r="F44" s="3086">
        <v>185.75122821484314</v>
      </c>
      <c r="G44" s="3086">
        <v>-524.4897628344974</v>
      </c>
      <c r="H44" s="3086">
        <v>-1002.7349513815635</v>
      </c>
      <c r="I44" s="3086">
        <v>-1058.5758583667323</v>
      </c>
      <c r="J44" s="3086">
        <v>-215.25303740963278</v>
      </c>
      <c r="K44" s="3087">
        <v>-121.64102672523671</v>
      </c>
      <c r="L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7">
        <v>-58.24555943618722</v>
      </c>
      <c r="L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7">
        <v>-22.373819471279557</v>
      </c>
      <c r="L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7">
        <v>-11.911479942337568</v>
      </c>
      <c r="L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90">
        <v>-397.80106493820597</v>
      </c>
      <c r="L48" s="2909"/>
    </row>
    <row r="49" ht="18" customHeight="1" x14ac:dyDescent="0.25">
      <c r="B49" s="2565" t="s">
        <v>2765</v>
      </c>
      <c r="C49" s="3093"/>
      <c r="D49" s="3093"/>
      <c r="E49" s="3093" t="s">
        <v>99</v>
      </c>
      <c r="F49" s="3093" t="s">
        <v>99</v>
      </c>
      <c r="G49" s="3093" t="s">
        <v>99</v>
      </c>
      <c r="H49" s="3093" t="s">
        <v>99</v>
      </c>
      <c r="I49" s="3093" t="s">
        <v>99</v>
      </c>
      <c r="J49" s="3093" t="s">
        <v>99</v>
      </c>
      <c r="K49" s="3094" t="s">
        <v>2425</v>
      </c>
      <c r="L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5">
        <v>24.32970193776426</v>
      </c>
      <c r="L50" s="2909"/>
    </row>
    <row r="51" ht="18" customHeight="1" x14ac:dyDescent="0.2">
      <c r="B51" s="2557" t="s">
        <v>2766</v>
      </c>
      <c r="C51" s="978"/>
      <c r="D51" s="978"/>
      <c r="E51" s="978"/>
      <c r="F51" s="978"/>
      <c r="G51" s="978"/>
      <c r="H51" s="978"/>
      <c r="I51" s="978"/>
      <c r="J51" s="978"/>
      <c r="K51" s="1350"/>
      <c r="L51" s="2909"/>
    </row>
    <row r="52" ht="18" customHeight="1" x14ac:dyDescent="0.2">
      <c r="B52" s="2557" t="s">
        <v>2179</v>
      </c>
      <c r="C52" s="978"/>
      <c r="D52" s="978"/>
      <c r="E52" s="978"/>
      <c r="F52" s="978"/>
      <c r="G52" s="978"/>
      <c r="H52" s="978"/>
      <c r="I52" s="978"/>
      <c r="J52" s="978"/>
      <c r="K52" s="1350"/>
      <c r="L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7">
        <v>26.400237629731045</v>
      </c>
      <c r="L53" s="2909"/>
    </row>
    <row r="54" ht="18" customHeight="1" x14ac:dyDescent="0.2">
      <c r="B54" s="2557" t="s">
        <v>2141</v>
      </c>
      <c r="C54" s="978"/>
      <c r="D54" s="978"/>
      <c r="E54" s="978"/>
      <c r="F54" s="978"/>
      <c r="G54" s="978"/>
      <c r="H54" s="978"/>
      <c r="I54" s="978"/>
      <c r="J54" s="978"/>
      <c r="K54" s="1350"/>
      <c r="L54" s="2909"/>
    </row>
    <row r="55" ht="18" customHeight="1" x14ac:dyDescent="0.25">
      <c r="B55" s="2562" t="s">
        <v>2767</v>
      </c>
      <c r="C55" s="3089"/>
      <c r="D55" s="3089"/>
      <c r="E55" s="3089">
        <v>702.8302699929168</v>
      </c>
      <c r="F55" s="3089">
        <v>686.4462002423019</v>
      </c>
      <c r="G55" s="3089">
        <v>698.8976457131677</v>
      </c>
      <c r="H55" s="3089">
        <v>680.7454763298392</v>
      </c>
      <c r="I55" s="3089">
        <v>701.9134939318685</v>
      </c>
      <c r="J55" s="3089">
        <v>667.8287347326445</v>
      </c>
      <c r="K55" s="3090">
        <v>-4.980083635359786</v>
      </c>
      <c r="L55" s="2909"/>
    </row>
    <row r="56" ht="18" customHeight="1" x14ac:dyDescent="0.25">
      <c r="B56" s="3096" t="s">
        <v>2777</v>
      </c>
      <c r="C56" s="3097"/>
      <c r="D56" s="3097"/>
      <c r="E56" s="3097" t="s">
        <v>298</v>
      </c>
      <c r="F56" s="3097" t="s">
        <v>298</v>
      </c>
      <c r="G56" s="3097" t="s">
        <v>298</v>
      </c>
      <c r="H56" s="3097" t="s">
        <v>298</v>
      </c>
      <c r="I56" s="3097" t="s">
        <v>298</v>
      </c>
      <c r="J56" s="3097" t="s">
        <v>298</v>
      </c>
      <c r="K56" s="3098" t="s">
        <v>2425</v>
      </c>
      <c r="L56" s="2909"/>
    </row>
    <row r="57" ht="18" customHeight="1" x14ac:dyDescent="0.25">
      <c r="B57" s="3099"/>
      <c r="C57" s="3100"/>
      <c r="D57" s="3100"/>
      <c r="E57" s="3100"/>
      <c r="F57" s="3100"/>
      <c r="G57" s="3100"/>
      <c r="H57" s="3100"/>
      <c r="I57" s="3100"/>
      <c r="J57" s="3100"/>
      <c r="K57" s="3100"/>
      <c r="L57" s="135"/>
    </row>
    <row r="58" ht="18" customHeight="1" x14ac:dyDescent="0.2">
      <c r="B58" s="2653" t="s">
        <v>2768</v>
      </c>
      <c r="C58" s="1004"/>
      <c r="D58" s="1004"/>
      <c r="E58" s="1004"/>
      <c r="F58" s="1004"/>
      <c r="G58" s="1004"/>
      <c r="H58" s="1004"/>
      <c r="I58" s="1004"/>
      <c r="J58" s="1004"/>
      <c r="K58" s="3118"/>
      <c r="L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7">
        <v>23.720810251270162</v>
      </c>
      <c r="L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7">
        <v>28.30829076872852</v>
      </c>
      <c r="L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7">
        <v>20.25520516856578</v>
      </c>
      <c r="L61" s="2909"/>
    </row>
    <row r="62" ht="18" customHeight="1" x14ac:dyDescent="0.2">
      <c r="B62" s="2608" t="s">
        <v>127</v>
      </c>
      <c r="C62" s="3086"/>
      <c r="D62" s="3086"/>
      <c r="E62" s="3086" t="s">
        <v>99</v>
      </c>
      <c r="F62" s="3086" t="s">
        <v>99</v>
      </c>
      <c r="G62" s="3086" t="s">
        <v>99</v>
      </c>
      <c r="H62" s="3086" t="s">
        <v>99</v>
      </c>
      <c r="I62" s="3086" t="s">
        <v>99</v>
      </c>
      <c r="J62" s="3086" t="s">
        <v>99</v>
      </c>
      <c r="K62" s="3087" t="s">
        <v>2425</v>
      </c>
      <c r="L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7">
        <v>5.133872050023146</v>
      </c>
      <c r="L63" s="2909"/>
    </row>
    <row r="64" ht="18" customHeight="1" x14ac:dyDescent="0.2">
      <c r="B64" s="2608" t="s">
        <v>2147</v>
      </c>
      <c r="C64" s="3086"/>
      <c r="D64" s="3086"/>
      <c r="E64" s="3086" t="s">
        <v>99</v>
      </c>
      <c r="F64" s="3086" t="s">
        <v>99</v>
      </c>
      <c r="G64" s="3086" t="s">
        <v>99</v>
      </c>
      <c r="H64" s="3086" t="s">
        <v>99</v>
      </c>
      <c r="I64" s="3086" t="s">
        <v>99</v>
      </c>
      <c r="J64" s="3086" t="s">
        <v>99</v>
      </c>
      <c r="K64" s="3087" t="s">
        <v>2425</v>
      </c>
      <c r="L64" s="2909"/>
    </row>
    <row r="65" ht="18" customHeight="1" x14ac:dyDescent="0.2">
      <c r="B65" s="2609" t="s">
        <v>2148</v>
      </c>
      <c r="C65" s="3089"/>
      <c r="D65" s="3089"/>
      <c r="E65" s="3089" t="s">
        <v>94</v>
      </c>
      <c r="F65" s="3089" t="s">
        <v>94</v>
      </c>
      <c r="G65" s="3089" t="s">
        <v>94</v>
      </c>
      <c r="H65" s="3089" t="s">
        <v>94</v>
      </c>
      <c r="I65" s="3089" t="s">
        <v>94</v>
      </c>
      <c r="J65" s="3089" t="s">
        <v>94</v>
      </c>
      <c r="K65" s="3090" t="s">
        <v>2425</v>
      </c>
      <c r="L65" s="135"/>
    </row>
    <row r="66" ht="18" customHeight="1" x14ac:dyDescent="0.25">
      <c r="B66" s="3105" t="s">
        <v>2778</v>
      </c>
      <c r="C66" s="3119"/>
      <c r="D66" s="3119"/>
      <c r="E66" s="3119"/>
      <c r="F66" s="3119"/>
      <c r="G66" s="3119"/>
      <c r="H66" s="3119"/>
      <c r="I66" s="3119"/>
      <c r="J66" s="3119"/>
      <c r="K66" s="3120"/>
    </row>
    <row r="67" ht="18" customHeight="1" x14ac:dyDescent="0.25">
      <c r="C67" s="2663"/>
      <c r="D67" s="2663"/>
      <c r="E67" s="2663"/>
      <c r="F67" s="2663"/>
      <c r="G67" s="2663"/>
      <c r="H67" s="2663"/>
      <c r="I67" s="2663"/>
      <c r="J67" s="2663"/>
      <c r="K67" s="2663"/>
    </row>
    <row r="68" ht="18" customHeight="1" x14ac:dyDescent="0.25">
      <c r="B68" s="2676" t="s">
        <v>2779</v>
      </c>
      <c r="C68" s="3106"/>
      <c r="D68" s="3106"/>
      <c r="E68" s="3106">
        <v>5565.012009705623</v>
      </c>
      <c r="F68" s="3106">
        <v>5388.899570024866</v>
      </c>
      <c r="G68" s="3106">
        <v>5112.141315745608</v>
      </c>
      <c r="H68" s="3106">
        <v>4880.553881721169</v>
      </c>
      <c r="I68" s="3106">
        <v>4872.889307173313</v>
      </c>
      <c r="J68" s="3106">
        <v>4775.741856484209</v>
      </c>
      <c r="K68" s="3107">
        <v>-14.182721472027241</v>
      </c>
    </row>
    <row r="69" ht="18" customHeight="1" x14ac:dyDescent="0.25">
      <c r="C69" s="2663"/>
      <c r="D69" s="2663"/>
      <c r="E69" s="2663"/>
      <c r="F69" s="2663"/>
      <c r="G69" s="2663"/>
      <c r="H69" s="2663"/>
      <c r="I69" s="2663"/>
      <c r="J69" s="2663"/>
      <c r="K69" s="3121"/>
    </row>
    <row r="70" ht="18" customHeight="1" x14ac:dyDescent="0.2">
      <c r="B70" s="2653" t="s">
        <v>2780</v>
      </c>
      <c r="C70" s="3109"/>
      <c r="D70" s="3109"/>
      <c r="E70" s="3109">
        <v>1154236.663080205</v>
      </c>
      <c r="F70" s="3109">
        <v>1165973.9503973443</v>
      </c>
      <c r="G70" s="3109">
        <v>1174751.713010712</v>
      </c>
      <c r="H70" s="3109">
        <v>1168521.932105007</v>
      </c>
      <c r="I70" s="3109">
        <v>1221971.2360016336</v>
      </c>
      <c r="J70" s="3109">
        <v>1234513.172334593</v>
      </c>
      <c r="K70" s="3110">
        <v>6.954943628299029</v>
      </c>
    </row>
    <row r="71" ht="18" customHeight="1" x14ac:dyDescent="0.2">
      <c r="B71" s="3111" t="s">
        <v>2781</v>
      </c>
      <c r="C71" s="3086"/>
      <c r="D71" s="3086"/>
      <c r="E71" s="3086">
        <v>1076600.4492067026</v>
      </c>
      <c r="F71" s="3086">
        <v>1082302.3716293173</v>
      </c>
      <c r="G71" s="3086">
        <v>1088150.2952954958</v>
      </c>
      <c r="H71" s="3086">
        <v>1079761.2224158987</v>
      </c>
      <c r="I71" s="3086">
        <v>1132417.0037116362</v>
      </c>
      <c r="J71" s="3086">
        <v>1145646.147403606</v>
      </c>
      <c r="K71" s="3087">
        <v>6.413307578292386</v>
      </c>
    </row>
    <row r="72" ht="18" customHeight="1" x14ac:dyDescent="0.2">
      <c r="B72" s="3111" t="s">
        <v>2782</v>
      </c>
      <c r="C72" s="3086"/>
      <c r="D72" s="3086"/>
      <c r="E72" s="3086">
        <v>1159801.6750899106</v>
      </c>
      <c r="F72" s="3086">
        <v>1171362.849967369</v>
      </c>
      <c r="G72" s="3086">
        <v>1179863.8543264577</v>
      </c>
      <c r="H72" s="3086">
        <v>1173402.4859867282</v>
      </c>
      <c r="I72" s="3086">
        <v>1226844.1253088068</v>
      </c>
      <c r="J72" s="3086">
        <v>1239288.9141910772</v>
      </c>
      <c r="K72" s="3087">
        <v>6.853519942968228</v>
      </c>
    </row>
    <row r="73" ht="18" customHeight="1" x14ac:dyDescent="0.25">
      <c r="B73" s="3112" t="s">
        <v>2772</v>
      </c>
      <c r="C73" s="3093"/>
      <c r="D73" s="3093"/>
      <c r="E73" s="3093">
        <v>1082165.4612164083</v>
      </c>
      <c r="F73" s="3093">
        <v>1087691.271199342</v>
      </c>
      <c r="G73" s="3093">
        <v>1093262.4366112414</v>
      </c>
      <c r="H73" s="3093">
        <v>1084641.7762976198</v>
      </c>
      <c r="I73" s="3093">
        <v>1137289.8930188094</v>
      </c>
      <c r="J73" s="3093">
        <v>1150421.8892600902</v>
      </c>
      <c r="K73" s="3094">
        <v>6.3073929532881445</v>
      </c>
    </row>
    <row r="74" ht="14.1" customHeight="1" x14ac:dyDescent="0.2">
      <c r="B74" s="143" t="s">
        <v>135</v>
      </c>
    </row>
    <row r="75" ht="14.1" customHeight="1" x14ac:dyDescent="0.2">
      <c r="B75" s="143" t="s">
        <v>2773</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2753</v>
      </c>
      <c r="K1" s="100" t="s">
        <v>62</v>
      </c>
    </row>
    <row r="2" ht="18.95" customHeight="1" x14ac:dyDescent="0.2">
      <c r="B2" s="5" t="s">
        <v>2783</v>
      </c>
      <c r="K2" s="100" t="s">
        <v>64</v>
      </c>
    </row>
    <row r="3" ht="18.95" customHeight="1" x14ac:dyDescent="0.2">
      <c r="B3" s="5" t="s">
        <v>2784</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22" t="s">
        <v>67</v>
      </c>
      <c r="C8" s="3074" t="s">
        <v>2785</v>
      </c>
      <c r="D8" s="3074" t="s">
        <v>2786</v>
      </c>
      <c r="E8" s="3075" t="s">
        <v>1881</v>
      </c>
      <c r="F8" s="3075" t="s">
        <v>1882</v>
      </c>
      <c r="G8" s="3075" t="s">
        <v>1884</v>
      </c>
      <c r="H8" s="3075" t="s">
        <v>1886</v>
      </c>
      <c r="I8" s="3075" t="s">
        <v>1888</v>
      </c>
      <c r="J8" s="3075" t="s">
        <v>62</v>
      </c>
      <c r="K8" s="3076" t="s">
        <v>2758</v>
      </c>
      <c r="L8" s="2909"/>
    </row>
    <row r="9" ht="18" customHeight="1" x14ac:dyDescent="0.25">
      <c r="B9" s="3123"/>
      <c r="C9" s="3078" t="s">
        <v>76</v>
      </c>
      <c r="D9" s="3078"/>
      <c r="E9" s="3079" t="s">
        <v>495</v>
      </c>
      <c r="F9" s="3079" t="s">
        <v>495</v>
      </c>
      <c r="G9" s="3079" t="s">
        <v>495</v>
      </c>
      <c r="H9" s="3079" t="s">
        <v>495</v>
      </c>
      <c r="I9" s="3079" t="s">
        <v>495</v>
      </c>
      <c r="J9" s="3079" t="s">
        <v>495</v>
      </c>
      <c r="K9" s="3080" t="s">
        <v>955</v>
      </c>
      <c r="L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5">
        <v>-34.55939780199553</v>
      </c>
      <c r="L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7">
        <v>2.397370481033714</v>
      </c>
      <c r="L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7">
        <v>-12.87762099084819</v>
      </c>
      <c r="L12" s="2909"/>
    </row>
    <row r="13" ht="18" customHeight="1" x14ac:dyDescent="0.2">
      <c r="B13" s="2519" t="s">
        <v>2761</v>
      </c>
      <c r="C13" s="3086"/>
      <c r="D13" s="3086"/>
      <c r="E13" s="3086">
        <v>14.409989279663261</v>
      </c>
      <c r="F13" s="3086">
        <v>14.306741147915737</v>
      </c>
      <c r="G13" s="3086">
        <v>14.208377633331448</v>
      </c>
      <c r="H13" s="3086">
        <v>14.39713828695026</v>
      </c>
      <c r="I13" s="3086">
        <v>14.778692776065819</v>
      </c>
      <c r="J13" s="3086">
        <v>15.161386244799687</v>
      </c>
      <c r="K13" s="3087">
        <v>5.214417238997312</v>
      </c>
      <c r="L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7">
        <v>5.910188848348845</v>
      </c>
      <c r="L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7">
        <v>23.697814479363903</v>
      </c>
      <c r="L15" s="2909"/>
    </row>
    <row r="16" ht="18" customHeight="1" x14ac:dyDescent="0.2">
      <c r="B16" s="2519" t="s">
        <v>2109</v>
      </c>
      <c r="C16" s="3086"/>
      <c r="D16" s="3086"/>
      <c r="E16" s="3086" t="s">
        <v>99</v>
      </c>
      <c r="F16" s="3086" t="s">
        <v>99</v>
      </c>
      <c r="G16" s="3086" t="s">
        <v>99</v>
      </c>
      <c r="H16" s="3086" t="s">
        <v>99</v>
      </c>
      <c r="I16" s="3086" t="s">
        <v>99</v>
      </c>
      <c r="J16" s="3086" t="s">
        <v>99</v>
      </c>
      <c r="K16" s="3087" t="s">
        <v>2425</v>
      </c>
      <c r="L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7">
        <v>-43.83002660555198</v>
      </c>
      <c r="L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7">
        <v>-48.5194363526289</v>
      </c>
      <c r="L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7">
        <v>16.412359341750292</v>
      </c>
      <c r="L19" s="2909"/>
    </row>
    <row r="20" ht="18" customHeight="1" x14ac:dyDescent="0.25">
      <c r="B20" s="3088" t="s">
        <v>2112</v>
      </c>
      <c r="C20" s="3124"/>
      <c r="D20" s="3124"/>
      <c r="E20" s="3124"/>
      <c r="F20" s="3124"/>
      <c r="G20" s="3124"/>
      <c r="H20" s="3124"/>
      <c r="I20" s="3124"/>
      <c r="J20" s="3124"/>
      <c r="K20" s="3125"/>
      <c r="L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2">
        <v>-3.47154797069281</v>
      </c>
      <c r="L21" s="2909"/>
    </row>
    <row r="22" ht="18" customHeight="1" x14ac:dyDescent="0.2">
      <c r="B22" s="2514" t="s">
        <v>2114</v>
      </c>
      <c r="C22" s="3086"/>
      <c r="D22" s="3086"/>
      <c r="E22" s="3086" t="s">
        <v>298</v>
      </c>
      <c r="F22" s="3086" t="s">
        <v>298</v>
      </c>
      <c r="G22" s="3086" t="s">
        <v>298</v>
      </c>
      <c r="H22" s="3086" t="s">
        <v>298</v>
      </c>
      <c r="I22" s="3086" t="s">
        <v>298</v>
      </c>
      <c r="J22" s="3086" t="s">
        <v>298</v>
      </c>
      <c r="K22" s="3087" t="s">
        <v>2425</v>
      </c>
      <c r="L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7">
        <v>-1.051997108824606</v>
      </c>
      <c r="L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7">
        <v>-7.407212090641704</v>
      </c>
      <c r="L24" s="2909"/>
    </row>
    <row r="25" ht="18" customHeight="1" x14ac:dyDescent="0.2">
      <c r="B25" s="2514" t="s">
        <v>2115</v>
      </c>
      <c r="C25" s="3086"/>
      <c r="D25" s="3086"/>
      <c r="E25" s="3086" t="s">
        <v>108</v>
      </c>
      <c r="F25" s="3086" t="s">
        <v>108</v>
      </c>
      <c r="G25" s="3086" t="s">
        <v>108</v>
      </c>
      <c r="H25" s="3086" t="s">
        <v>108</v>
      </c>
      <c r="I25" s="3086" t="s">
        <v>108</v>
      </c>
      <c r="J25" s="3086" t="s">
        <v>108</v>
      </c>
      <c r="K25" s="3087" t="s">
        <v>2425</v>
      </c>
      <c r="L25" s="2909"/>
    </row>
    <row r="26" ht="18" customHeight="1" x14ac:dyDescent="0.2">
      <c r="B26" s="2514" t="s">
        <v>2116</v>
      </c>
      <c r="C26" s="978"/>
      <c r="D26" s="978"/>
      <c r="E26" s="978"/>
      <c r="F26" s="978"/>
      <c r="G26" s="978"/>
      <c r="H26" s="978"/>
      <c r="I26" s="978"/>
      <c r="J26" s="978"/>
      <c r="K26" s="1350"/>
      <c r="L26" s="2909"/>
    </row>
    <row r="27" ht="18" customHeight="1" x14ac:dyDescent="0.2">
      <c r="B27" s="2514" t="s">
        <v>2117</v>
      </c>
      <c r="C27" s="978"/>
      <c r="D27" s="978"/>
      <c r="E27" s="978"/>
      <c r="F27" s="978"/>
      <c r="G27" s="978"/>
      <c r="H27" s="978"/>
      <c r="I27" s="978"/>
      <c r="J27" s="978"/>
      <c r="K27" s="1350"/>
      <c r="L27" s="2909"/>
    </row>
    <row r="28" ht="18" customHeight="1" x14ac:dyDescent="0.2">
      <c r="B28" s="2514" t="s">
        <v>671</v>
      </c>
      <c r="C28" s="3086"/>
      <c r="D28" s="3086"/>
      <c r="E28" s="3086" t="s">
        <v>298</v>
      </c>
      <c r="F28" s="3086" t="s">
        <v>298</v>
      </c>
      <c r="G28" s="3086" t="s">
        <v>298</v>
      </c>
      <c r="H28" s="3086" t="s">
        <v>298</v>
      </c>
      <c r="I28" s="3086" t="s">
        <v>298</v>
      </c>
      <c r="J28" s="3086" t="s">
        <v>298</v>
      </c>
      <c r="K28" s="3087" t="s">
        <v>2425</v>
      </c>
      <c r="L28" s="2909"/>
    </row>
    <row r="29" ht="18" customHeight="1" x14ac:dyDescent="0.25">
      <c r="B29" s="2542" t="s">
        <v>2762</v>
      </c>
      <c r="C29" s="3093"/>
      <c r="D29" s="3093"/>
      <c r="E29" s="3093" t="s">
        <v>626</v>
      </c>
      <c r="F29" s="3093" t="s">
        <v>626</v>
      </c>
      <c r="G29" s="3093" t="s">
        <v>626</v>
      </c>
      <c r="H29" s="3093" t="s">
        <v>626</v>
      </c>
      <c r="I29" s="3093" t="s">
        <v>626</v>
      </c>
      <c r="J29" s="3093" t="s">
        <v>626</v>
      </c>
      <c r="K29" s="3094" t="s">
        <v>2425</v>
      </c>
      <c r="L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5">
        <v>2.7209168076317036</v>
      </c>
      <c r="L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7">
        <v>-1.1085027299756733</v>
      </c>
      <c r="L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7">
        <v>-5.034705063420702</v>
      </c>
      <c r="L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7">
        <v>7.938227496894172</v>
      </c>
      <c r="L33" s="2909"/>
    </row>
    <row r="34" ht="18" customHeight="1" x14ac:dyDescent="0.2">
      <c r="B34" s="2557" t="s">
        <v>2123</v>
      </c>
      <c r="C34" s="3086"/>
      <c r="D34" s="3086"/>
      <c r="E34" s="3086" t="s">
        <v>99</v>
      </c>
      <c r="F34" s="3086" t="s">
        <v>99</v>
      </c>
      <c r="G34" s="3086" t="s">
        <v>99</v>
      </c>
      <c r="H34" s="3086" t="s">
        <v>99</v>
      </c>
      <c r="I34" s="3086" t="s">
        <v>99</v>
      </c>
      <c r="J34" s="3086" t="s">
        <v>99</v>
      </c>
      <c r="K34" s="3087" t="s">
        <v>2425</v>
      </c>
      <c r="L34" s="2909"/>
    </row>
    <row r="35" ht="18" customHeight="1" x14ac:dyDescent="0.2">
      <c r="B35" s="2557" t="s">
        <v>2124</v>
      </c>
      <c r="C35" s="3086"/>
      <c r="D35" s="3086"/>
      <c r="E35" s="3086" t="s">
        <v>99</v>
      </c>
      <c r="F35" s="3086" t="s">
        <v>99</v>
      </c>
      <c r="G35" s="3086" t="s">
        <v>99</v>
      </c>
      <c r="H35" s="3086" t="s">
        <v>99</v>
      </c>
      <c r="I35" s="3086" t="s">
        <v>99</v>
      </c>
      <c r="J35" s="3086" t="s">
        <v>99</v>
      </c>
      <c r="K35" s="3087" t="s">
        <v>2425</v>
      </c>
      <c r="L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7">
        <v>-11.368622596057081</v>
      </c>
      <c r="L36" s="2909"/>
    </row>
    <row r="37" ht="18" customHeight="1" x14ac:dyDescent="0.2">
      <c r="B37" s="2562" t="s">
        <v>1036</v>
      </c>
      <c r="C37" s="3124"/>
      <c r="D37" s="3124"/>
      <c r="E37" s="3124"/>
      <c r="F37" s="3124"/>
      <c r="G37" s="3124"/>
      <c r="H37" s="3124"/>
      <c r="I37" s="3124"/>
      <c r="J37" s="3124"/>
      <c r="K37" s="3125"/>
      <c r="L37" s="2909"/>
    </row>
    <row r="38" ht="18" customHeight="1" x14ac:dyDescent="0.2">
      <c r="B38" s="2562" t="s">
        <v>1037</v>
      </c>
      <c r="C38" s="3124"/>
      <c r="D38" s="3124"/>
      <c r="E38" s="3124"/>
      <c r="F38" s="3124"/>
      <c r="G38" s="3124"/>
      <c r="H38" s="3124"/>
      <c r="I38" s="3124"/>
      <c r="J38" s="3124"/>
      <c r="K38" s="3125"/>
      <c r="L38" s="2909"/>
    </row>
    <row r="39" ht="18" customHeight="1" x14ac:dyDescent="0.2">
      <c r="B39" s="2562" t="s">
        <v>2126</v>
      </c>
      <c r="C39" s="3124"/>
      <c r="D39" s="3124"/>
      <c r="E39" s="3124"/>
      <c r="F39" s="3124"/>
      <c r="G39" s="3124"/>
      <c r="H39" s="3124"/>
      <c r="I39" s="3124"/>
      <c r="J39" s="3124"/>
      <c r="K39" s="3125"/>
      <c r="L39" s="2909"/>
    </row>
    <row r="40" ht="18" customHeight="1" x14ac:dyDescent="0.25">
      <c r="B40" s="2565" t="s">
        <v>2127</v>
      </c>
      <c r="C40" s="3089"/>
      <c r="D40" s="3089"/>
      <c r="E40" s="3089" t="s">
        <v>99</v>
      </c>
      <c r="F40" s="3089" t="s">
        <v>99</v>
      </c>
      <c r="G40" s="3089" t="s">
        <v>99</v>
      </c>
      <c r="H40" s="3089" t="s">
        <v>99</v>
      </c>
      <c r="I40" s="3089" t="s">
        <v>99</v>
      </c>
      <c r="J40" s="3089" t="s">
        <v>99</v>
      </c>
      <c r="K40" s="3090" t="s">
        <v>2425</v>
      </c>
      <c r="L40" s="2909"/>
    </row>
    <row r="41" ht="18" customHeight="1" x14ac:dyDescent="0.2">
      <c r="B41" s="3117" t="s">
        <v>2763</v>
      </c>
      <c r="C41" s="3091"/>
      <c r="D41" s="3091"/>
      <c r="E41" s="3091">
        <v>4.168340585858771</v>
      </c>
      <c r="F41" s="3091">
        <v>3.9958928127041804</v>
      </c>
      <c r="G41" s="3091">
        <v>3.834329332222194</v>
      </c>
      <c r="H41" s="3091">
        <v>4.68638216610656</v>
      </c>
      <c r="I41" s="3091">
        <v>4.2990639639802675</v>
      </c>
      <c r="J41" s="3091">
        <v>3.8101117762074503</v>
      </c>
      <c r="K41" s="3092">
        <v>-8.594038857252292</v>
      </c>
      <c r="L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7">
        <v>1.7942753560503732</v>
      </c>
      <c r="L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7">
        <v>-3.6496077119879664</v>
      </c>
      <c r="L43" s="2909"/>
    </row>
    <row r="44" ht="18" customHeight="1" x14ac:dyDescent="0.2">
      <c r="B44" s="2557" t="s">
        <v>2764</v>
      </c>
      <c r="C44" s="3086"/>
      <c r="D44" s="3086"/>
      <c r="E44" s="3086">
        <v>0.589614388167692</v>
      </c>
      <c r="F44" s="3086">
        <v>0.5899551565035263</v>
      </c>
      <c r="G44" s="3086">
        <v>0.5901494951040771</v>
      </c>
      <c r="H44" s="3086">
        <v>0.5906712923631127</v>
      </c>
      <c r="I44" s="3086">
        <v>0.5911930896221482</v>
      </c>
      <c r="J44" s="3086">
        <v>0.5917148868811837</v>
      </c>
      <c r="K44" s="3087">
        <v>0.35624956847123523</v>
      </c>
      <c r="L44" s="2909"/>
    </row>
    <row r="45" ht="18" customHeight="1" x14ac:dyDescent="0.2">
      <c r="B45" s="2557" t="s">
        <v>2173</v>
      </c>
      <c r="C45" s="3086"/>
      <c r="D45" s="3086"/>
      <c r="E45" s="3086" t="s">
        <v>491</v>
      </c>
      <c r="F45" s="3086" t="s">
        <v>491</v>
      </c>
      <c r="G45" s="3086" t="s">
        <v>491</v>
      </c>
      <c r="H45" s="3086" t="s">
        <v>491</v>
      </c>
      <c r="I45" s="3086" t="s">
        <v>491</v>
      </c>
      <c r="J45" s="3086" t="s">
        <v>491</v>
      </c>
      <c r="K45" s="3087" t="s">
        <v>2425</v>
      </c>
      <c r="L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7">
        <v>-24.092898549787087</v>
      </c>
      <c r="L46" s="2909"/>
    </row>
    <row r="47" ht="18" customHeight="1" x14ac:dyDescent="0.2">
      <c r="B47" s="2557" t="s">
        <v>2175</v>
      </c>
      <c r="C47" s="3086"/>
      <c r="D47" s="3086"/>
      <c r="E47" s="3086" t="s">
        <v>626</v>
      </c>
      <c r="F47" s="3086" t="s">
        <v>626</v>
      </c>
      <c r="G47" s="3086" t="s">
        <v>626</v>
      </c>
      <c r="H47" s="3086" t="s">
        <v>626</v>
      </c>
      <c r="I47" s="3086" t="s">
        <v>626</v>
      </c>
      <c r="J47" s="3086" t="s">
        <v>626</v>
      </c>
      <c r="K47" s="3087" t="s">
        <v>2425</v>
      </c>
      <c r="L47" s="2909"/>
    </row>
    <row r="48" ht="18" customHeight="1" x14ac:dyDescent="0.2">
      <c r="B48" s="2557" t="s">
        <v>2176</v>
      </c>
      <c r="C48" s="3124"/>
      <c r="D48" s="3124"/>
      <c r="E48" s="3124"/>
      <c r="F48" s="3124"/>
      <c r="G48" s="3124"/>
      <c r="H48" s="3124"/>
      <c r="I48" s="3124"/>
      <c r="J48" s="3124"/>
      <c r="K48" s="3125"/>
      <c r="L48" s="2909"/>
    </row>
    <row r="49" ht="18" customHeight="1" x14ac:dyDescent="0.25">
      <c r="B49" s="2565" t="s">
        <v>2765</v>
      </c>
      <c r="C49" s="3093"/>
      <c r="D49" s="3093"/>
      <c r="E49" s="3093" t="s">
        <v>99</v>
      </c>
      <c r="F49" s="3093" t="s">
        <v>99</v>
      </c>
      <c r="G49" s="3093" t="s">
        <v>99</v>
      </c>
      <c r="H49" s="3093" t="s">
        <v>99</v>
      </c>
      <c r="I49" s="3093" t="s">
        <v>99</v>
      </c>
      <c r="J49" s="3093" t="s">
        <v>99</v>
      </c>
      <c r="K49" s="3094" t="s">
        <v>2425</v>
      </c>
      <c r="L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5">
        <v>-8.899100396481547</v>
      </c>
      <c r="L50" s="2909"/>
    </row>
    <row r="51" ht="18" customHeight="1" x14ac:dyDescent="0.2">
      <c r="B51" s="2557" t="s">
        <v>2766</v>
      </c>
      <c r="C51" s="3086"/>
      <c r="D51" s="3086"/>
      <c r="E51" s="3086">
        <v>399.59642487756304</v>
      </c>
      <c r="F51" s="3086">
        <v>394.6106547159405</v>
      </c>
      <c r="G51" s="3086">
        <v>391.27617617823483</v>
      </c>
      <c r="H51" s="3086">
        <v>382.255544219999</v>
      </c>
      <c r="I51" s="3086">
        <v>374.244480055063</v>
      </c>
      <c r="J51" s="3086">
        <v>360.8913976919424</v>
      </c>
      <c r="K51" s="3087">
        <v>-9.686029397655373</v>
      </c>
      <c r="L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7">
        <v>-0.9582996405951261</v>
      </c>
      <c r="L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7">
        <v>5.7340794603826</v>
      </c>
      <c r="L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7">
        <v>-6.510801171496008</v>
      </c>
      <c r="L54" s="2909"/>
    </row>
    <row r="55" ht="18" customHeight="1" x14ac:dyDescent="0.25">
      <c r="B55" s="2562" t="s">
        <v>2767</v>
      </c>
      <c r="C55" s="3089"/>
      <c r="D55" s="3089"/>
      <c r="E55" s="3089" t="s">
        <v>298</v>
      </c>
      <c r="F55" s="3089" t="s">
        <v>298</v>
      </c>
      <c r="G55" s="3089" t="s">
        <v>298</v>
      </c>
      <c r="H55" s="3089" t="s">
        <v>298</v>
      </c>
      <c r="I55" s="3089" t="s">
        <v>298</v>
      </c>
      <c r="J55" s="3089" t="s">
        <v>298</v>
      </c>
      <c r="K55" s="3090" t="s">
        <v>2425</v>
      </c>
      <c r="L55" s="2909"/>
    </row>
    <row r="56" ht="18" customHeight="1" x14ac:dyDescent="0.25">
      <c r="B56" s="3096" t="s">
        <v>2240</v>
      </c>
      <c r="C56" s="3097"/>
      <c r="D56" s="3097"/>
      <c r="E56" s="3097" t="s">
        <v>298</v>
      </c>
      <c r="F56" s="3097" t="s">
        <v>298</v>
      </c>
      <c r="G56" s="3097" t="s">
        <v>298</v>
      </c>
      <c r="H56" s="3097" t="s">
        <v>298</v>
      </c>
      <c r="I56" s="3097" t="s">
        <v>298</v>
      </c>
      <c r="J56" s="3097" t="s">
        <v>298</v>
      </c>
      <c r="K56" s="3098" t="s">
        <v>2425</v>
      </c>
      <c r="L56" s="2909"/>
    </row>
    <row r="57" ht="18" customHeight="1" x14ac:dyDescent="0.25">
      <c r="B57" s="3126"/>
      <c r="C57" s="3127"/>
      <c r="D57" s="3127"/>
      <c r="E57" s="3127"/>
      <c r="F57" s="3127"/>
      <c r="G57" s="3127"/>
      <c r="H57" s="3127"/>
      <c r="I57" s="3127"/>
      <c r="J57" s="3127"/>
      <c r="K57" s="3127"/>
      <c r="L57" s="135"/>
    </row>
    <row r="58" ht="18" customHeight="1" x14ac:dyDescent="0.25">
      <c r="B58" s="3114" t="s">
        <v>2787</v>
      </c>
      <c r="C58" s="3128"/>
      <c r="D58" s="3129"/>
      <c r="E58" s="3129">
        <v>1787.00614474038</v>
      </c>
      <c r="F58" s="3129">
        <v>1761.2272706049087</v>
      </c>
      <c r="G58" s="3129">
        <v>1758.5987651122487</v>
      </c>
      <c r="H58" s="3129">
        <v>1722.877965133685</v>
      </c>
      <c r="I58" s="3129">
        <v>1724.3128339059854</v>
      </c>
      <c r="J58" s="3129">
        <v>1676.5859023740397</v>
      </c>
      <c r="K58" s="3130">
        <v>-6.179063384383738</v>
      </c>
      <c r="L58" s="2909"/>
    </row>
    <row r="59" ht="18" customHeight="1" x14ac:dyDescent="0.25">
      <c r="B59" s="3131" t="s">
        <v>2788</v>
      </c>
      <c r="C59" s="3128"/>
      <c r="D59" s="3129"/>
      <c r="E59" s="3129">
        <v>1791.174485326239</v>
      </c>
      <c r="F59" s="3129">
        <v>1765.2231634176128</v>
      </c>
      <c r="G59" s="3129">
        <v>1762.433094444471</v>
      </c>
      <c r="H59" s="3129">
        <v>1727.5643472997915</v>
      </c>
      <c r="I59" s="3129">
        <v>1728.6118978699656</v>
      </c>
      <c r="J59" s="3129">
        <v>1680.396014150247</v>
      </c>
      <c r="K59" s="3130">
        <v>-6.184683406531163</v>
      </c>
      <c r="L59" s="2909"/>
    </row>
    <row r="60" ht="18" customHeight="1" x14ac:dyDescent="0.25">
      <c r="B60" s="3126"/>
      <c r="C60" s="3127"/>
      <c r="D60" s="3127"/>
      <c r="E60" s="3127"/>
      <c r="F60" s="3127"/>
      <c r="G60" s="3127"/>
      <c r="H60" s="3127"/>
      <c r="I60" s="3127"/>
      <c r="J60" s="3127"/>
      <c r="K60" s="3127"/>
      <c r="L60" s="135"/>
    </row>
    <row r="61" ht="18" customHeight="1" x14ac:dyDescent="0.2">
      <c r="B61" s="3101" t="s">
        <v>2768</v>
      </c>
      <c r="C61" s="1004"/>
      <c r="D61" s="1004"/>
      <c r="E61" s="1004"/>
      <c r="F61" s="1004"/>
      <c r="G61" s="1004"/>
      <c r="H61" s="1004"/>
      <c r="I61" s="1004"/>
      <c r="J61" s="1004"/>
      <c r="K61" s="3118"/>
      <c r="L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7">
        <v>20.97866807675028</v>
      </c>
      <c r="L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7">
        <v>28.30829076872853</v>
      </c>
      <c r="L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7">
        <v>20.564841065301927</v>
      </c>
      <c r="L64" s="2909"/>
    </row>
    <row r="65" ht="18" customHeight="1" x14ac:dyDescent="0.2">
      <c r="B65" s="2608" t="s">
        <v>127</v>
      </c>
      <c r="C65" s="3086"/>
      <c r="D65" s="3086"/>
      <c r="E65" s="3086" t="s">
        <v>99</v>
      </c>
      <c r="F65" s="3086" t="s">
        <v>99</v>
      </c>
      <c r="G65" s="3086" t="s">
        <v>99</v>
      </c>
      <c r="H65" s="3086" t="s">
        <v>99</v>
      </c>
      <c r="I65" s="3086" t="s">
        <v>99</v>
      </c>
      <c r="J65" s="3086" t="s">
        <v>99</v>
      </c>
      <c r="K65" s="3087" t="s">
        <v>2425</v>
      </c>
      <c r="L65" s="2909"/>
    </row>
    <row r="66" ht="18" customHeight="1" x14ac:dyDescent="0.2">
      <c r="B66" s="2608" t="s">
        <v>128</v>
      </c>
      <c r="C66" s="978"/>
      <c r="D66" s="978"/>
      <c r="E66" s="978"/>
      <c r="F66" s="978"/>
      <c r="G66" s="978"/>
      <c r="H66" s="978"/>
      <c r="I66" s="978"/>
      <c r="J66" s="978"/>
      <c r="K66" s="1350"/>
      <c r="L66" s="2909"/>
    </row>
    <row r="67" ht="18" customHeight="1" x14ac:dyDescent="0.2">
      <c r="B67" s="2608" t="s">
        <v>2147</v>
      </c>
      <c r="C67" s="978"/>
      <c r="D67" s="978"/>
      <c r="E67" s="978"/>
      <c r="F67" s="978"/>
      <c r="G67" s="978"/>
      <c r="H67" s="978"/>
      <c r="I67" s="978"/>
      <c r="J67" s="978"/>
      <c r="K67" s="1350"/>
      <c r="L67" s="2909"/>
    </row>
    <row r="68" ht="18" customHeight="1" x14ac:dyDescent="0.2">
      <c r="B68" s="2609" t="s">
        <v>2148</v>
      </c>
      <c r="C68" s="3124"/>
      <c r="D68" s="3124"/>
      <c r="E68" s="3124"/>
      <c r="F68" s="3124"/>
      <c r="G68" s="3124"/>
      <c r="H68" s="3124"/>
      <c r="I68" s="3124"/>
      <c r="J68" s="3124"/>
      <c r="K68" s="3125"/>
      <c r="L68" s="135"/>
    </row>
    <row r="69" ht="18" customHeight="1" x14ac:dyDescent="0.25">
      <c r="B69" s="3105" t="s">
        <v>2778</v>
      </c>
      <c r="C69" s="3119"/>
      <c r="D69" s="3119"/>
      <c r="E69" s="3119"/>
      <c r="F69" s="3119"/>
      <c r="G69" s="3119"/>
      <c r="H69" s="3119"/>
      <c r="I69" s="3119"/>
      <c r="J69" s="3119"/>
      <c r="K69" s="3120"/>
    </row>
    <row r="70" ht="18" customHeight="1" x14ac:dyDescent="0.25">
      <c r="C70" s="2663"/>
      <c r="D70" s="2663"/>
      <c r="E70" s="2663"/>
      <c r="F70" s="2663"/>
      <c r="G70" s="2663"/>
      <c r="H70" s="2663"/>
      <c r="I70" s="2663"/>
      <c r="J70" s="2663"/>
      <c r="K70" s="2663"/>
    </row>
    <row r="71" ht="18" customHeight="1" x14ac:dyDescent="0.25">
      <c r="B71" s="2676" t="s">
        <v>2789</v>
      </c>
      <c r="C71" s="3132"/>
      <c r="D71" s="3132"/>
      <c r="E71" s="3132"/>
      <c r="F71" s="3132"/>
      <c r="G71" s="3132"/>
      <c r="H71" s="3132"/>
      <c r="I71" s="3132"/>
      <c r="J71" s="3132"/>
      <c r="K71" s="3133"/>
    </row>
    <row r="72" ht="14.1" customHeight="1" x14ac:dyDescent="0.2">
      <c r="B72" s="143" t="s">
        <v>135</v>
      </c>
      <c r="G72" s="135"/>
    </row>
    <row r="73" ht="14.1" customHeight="1" x14ac:dyDescent="0.2">
      <c r="B73" s="143" t="s">
        <v>2773</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2753</v>
      </c>
      <c r="K1" s="100" t="s">
        <v>62</v>
      </c>
    </row>
    <row r="2" ht="18.95" customHeight="1" x14ac:dyDescent="0.2">
      <c r="B2" s="5" t="s">
        <v>2790</v>
      </c>
      <c r="K2" s="100" t="s">
        <v>64</v>
      </c>
    </row>
    <row r="3" ht="18.95" customHeight="1" x14ac:dyDescent="0.2">
      <c r="B3" s="5" t="s">
        <v>2791</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22" t="s">
        <v>67</v>
      </c>
      <c r="C8" s="3074" t="s">
        <v>2785</v>
      </c>
      <c r="D8" s="3074" t="s">
        <v>2786</v>
      </c>
      <c r="E8" s="3075" t="s">
        <v>1881</v>
      </c>
      <c r="F8" s="3075" t="s">
        <v>1882</v>
      </c>
      <c r="G8" s="3075" t="s">
        <v>1884</v>
      </c>
      <c r="H8" s="3075" t="s">
        <v>1886</v>
      </c>
      <c r="I8" s="3075" t="s">
        <v>1888</v>
      </c>
      <c r="J8" s="3075" t="s">
        <v>62</v>
      </c>
      <c r="K8" s="3076" t="s">
        <v>2758</v>
      </c>
      <c r="L8" s="2909"/>
    </row>
    <row r="9" ht="18" customHeight="1" x14ac:dyDescent="0.25">
      <c r="B9" s="3134"/>
      <c r="C9" s="3078" t="s">
        <v>76</v>
      </c>
      <c r="D9" s="3078"/>
      <c r="E9" s="3079" t="s">
        <v>495</v>
      </c>
      <c r="F9" s="3079" t="s">
        <v>495</v>
      </c>
      <c r="G9" s="3079" t="s">
        <v>495</v>
      </c>
      <c r="H9" s="3079" t="s">
        <v>495</v>
      </c>
      <c r="I9" s="3079" t="s">
        <v>495</v>
      </c>
      <c r="J9" s="3079" t="s">
        <v>495</v>
      </c>
      <c r="K9" s="3080" t="s">
        <v>955</v>
      </c>
      <c r="L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5">
        <v>20.26595632044365</v>
      </c>
      <c r="L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7">
        <v>20.272647432186673</v>
      </c>
      <c r="L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7">
        <v>52.1463303072618</v>
      </c>
      <c r="L12" s="2909"/>
    </row>
    <row r="13" ht="18" customHeight="1" x14ac:dyDescent="0.2">
      <c r="B13" s="2519" t="s">
        <v>2761</v>
      </c>
      <c r="C13" s="3086"/>
      <c r="D13" s="3086"/>
      <c r="E13" s="3086">
        <v>4.231452194680326</v>
      </c>
      <c r="F13" s="3086">
        <v>4.481328757411693</v>
      </c>
      <c r="G13" s="3086">
        <v>4.62545118866603</v>
      </c>
      <c r="H13" s="3086">
        <v>4.9799650990143745</v>
      </c>
      <c r="I13" s="3086">
        <v>5.42226486244999</v>
      </c>
      <c r="J13" s="3086">
        <v>5.730102411443434</v>
      </c>
      <c r="K13" s="3087">
        <v>35.41692420978246</v>
      </c>
      <c r="L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7">
        <v>9.696545930505607</v>
      </c>
      <c r="L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7">
        <v>10.47083992794791</v>
      </c>
      <c r="L15" s="2909"/>
    </row>
    <row r="16" ht="18" customHeight="1" x14ac:dyDescent="0.2">
      <c r="B16" s="2519" t="s">
        <v>2109</v>
      </c>
      <c r="C16" s="3086"/>
      <c r="D16" s="3086"/>
      <c r="E16" s="3086" t="s">
        <v>99</v>
      </c>
      <c r="F16" s="3086" t="s">
        <v>99</v>
      </c>
      <c r="G16" s="3086" t="s">
        <v>99</v>
      </c>
      <c r="H16" s="3086" t="s">
        <v>99</v>
      </c>
      <c r="I16" s="3086" t="s">
        <v>99</v>
      </c>
      <c r="J16" s="3086" t="s">
        <v>99</v>
      </c>
      <c r="K16" s="3087" t="s">
        <v>2425</v>
      </c>
      <c r="L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7">
        <v>-0.7867975803372232</v>
      </c>
      <c r="L17" s="2909"/>
    </row>
    <row r="18" ht="18" customHeight="1" x14ac:dyDescent="0.2">
      <c r="B18" s="2519" t="s">
        <v>2110</v>
      </c>
      <c r="C18" s="3086"/>
      <c r="D18" s="3086"/>
      <c r="E18" s="3086">
        <v>0.006658</v>
      </c>
      <c r="F18" s="3086">
        <v>0.00652472</v>
      </c>
      <c r="G18" s="3086">
        <v>0.0068256</v>
      </c>
      <c r="H18" s="3086">
        <v>0.00658688</v>
      </c>
      <c r="I18" s="3086">
        <v>0.00685928</v>
      </c>
      <c r="J18" s="3086">
        <v>0.00658224</v>
      </c>
      <c r="K18" s="3087">
        <v>-1.1378792430159241</v>
      </c>
      <c r="L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7">
        <v>4.143440763358715</v>
      </c>
      <c r="L19" s="2909"/>
    </row>
    <row r="20" ht="18" customHeight="1" x14ac:dyDescent="0.25">
      <c r="B20" s="3088" t="s">
        <v>2112</v>
      </c>
      <c r="C20" s="3124"/>
      <c r="D20" s="3124"/>
      <c r="E20" s="3124"/>
      <c r="F20" s="3124"/>
      <c r="G20" s="3124"/>
      <c r="H20" s="3124"/>
      <c r="I20" s="3124"/>
      <c r="J20" s="3124"/>
      <c r="K20" s="3125"/>
      <c r="L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2">
        <v>1.9537089048393859</v>
      </c>
      <c r="L21" s="2909"/>
    </row>
    <row r="22" ht="18" customHeight="1" x14ac:dyDescent="0.2">
      <c r="B22" s="2514" t="s">
        <v>2114</v>
      </c>
      <c r="C22" s="3086"/>
      <c r="D22" s="3086"/>
      <c r="E22" s="3086" t="s">
        <v>298</v>
      </c>
      <c r="F22" s="3086" t="s">
        <v>298</v>
      </c>
      <c r="G22" s="3086" t="s">
        <v>298</v>
      </c>
      <c r="H22" s="3086" t="s">
        <v>298</v>
      </c>
      <c r="I22" s="3086" t="s">
        <v>298</v>
      </c>
      <c r="J22" s="3086" t="s">
        <v>298</v>
      </c>
      <c r="K22" s="3087" t="s">
        <v>2425</v>
      </c>
      <c r="L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7">
        <v>0.47085717306797925</v>
      </c>
      <c r="L23" s="2909"/>
    </row>
    <row r="24" ht="18" customHeight="1" x14ac:dyDescent="0.2">
      <c r="B24" s="2514" t="s">
        <v>646</v>
      </c>
      <c r="C24" s="3086"/>
      <c r="D24" s="3086"/>
      <c r="E24" s="3086" t="s">
        <v>298</v>
      </c>
      <c r="F24" s="3086" t="s">
        <v>298</v>
      </c>
      <c r="G24" s="3086" t="s">
        <v>298</v>
      </c>
      <c r="H24" s="3086" t="s">
        <v>298</v>
      </c>
      <c r="I24" s="3086" t="s">
        <v>298</v>
      </c>
      <c r="J24" s="3086" t="s">
        <v>298</v>
      </c>
      <c r="K24" s="3087" t="s">
        <v>2425</v>
      </c>
      <c r="L24" s="2909"/>
    </row>
    <row r="25" ht="18" customHeight="1" x14ac:dyDescent="0.2">
      <c r="B25" s="2514" t="s">
        <v>2115</v>
      </c>
      <c r="C25" s="3086"/>
      <c r="D25" s="3086"/>
      <c r="E25" s="3086" t="s">
        <v>108</v>
      </c>
      <c r="F25" s="3086" t="s">
        <v>108</v>
      </c>
      <c r="G25" s="3086" t="s">
        <v>108</v>
      </c>
      <c r="H25" s="3086" t="s">
        <v>108</v>
      </c>
      <c r="I25" s="3086" t="s">
        <v>108</v>
      </c>
      <c r="J25" s="3086" t="s">
        <v>108</v>
      </c>
      <c r="K25" s="3087" t="s">
        <v>2425</v>
      </c>
      <c r="L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7">
        <v>89.99999999999996</v>
      </c>
      <c r="L26" s="2909"/>
    </row>
    <row r="27" ht="18" customHeight="1" x14ac:dyDescent="0.2">
      <c r="B27" s="2514" t="s">
        <v>2117</v>
      </c>
      <c r="C27" s="978"/>
      <c r="D27" s="978"/>
      <c r="E27" s="978"/>
      <c r="F27" s="978"/>
      <c r="G27" s="978"/>
      <c r="H27" s="978"/>
      <c r="I27" s="978"/>
      <c r="J27" s="978"/>
      <c r="K27" s="1350"/>
      <c r="L27" s="2909"/>
    </row>
    <row r="28" ht="18" customHeight="1" x14ac:dyDescent="0.2">
      <c r="B28" s="2514" t="s">
        <v>671</v>
      </c>
      <c r="C28" s="3086"/>
      <c r="D28" s="3086"/>
      <c r="E28" s="3086">
        <v>0.92603</v>
      </c>
      <c r="F28" s="3086">
        <v>1.15112</v>
      </c>
      <c r="G28" s="3086">
        <v>1.332295</v>
      </c>
      <c r="H28" s="3086">
        <v>1.32795</v>
      </c>
      <c r="I28" s="3086">
        <v>1.412957</v>
      </c>
      <c r="J28" s="3086">
        <v>1.411534</v>
      </c>
      <c r="K28" s="3087">
        <v>52.42853903221278</v>
      </c>
      <c r="L28" s="2909"/>
    </row>
    <row r="29" ht="18" customHeight="1" x14ac:dyDescent="0.25">
      <c r="B29" s="2542" t="s">
        <v>2762</v>
      </c>
      <c r="C29" s="3093"/>
      <c r="D29" s="3093"/>
      <c r="E29" s="3093" t="s">
        <v>626</v>
      </c>
      <c r="F29" s="3093" t="s">
        <v>626</v>
      </c>
      <c r="G29" s="3093" t="s">
        <v>626</v>
      </c>
      <c r="H29" s="3093" t="s">
        <v>626</v>
      </c>
      <c r="I29" s="3093" t="s">
        <v>626</v>
      </c>
      <c r="J29" s="3093" t="s">
        <v>626</v>
      </c>
      <c r="K29" s="3094" t="s">
        <v>2425</v>
      </c>
      <c r="L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5">
        <v>-7.106690526025863</v>
      </c>
      <c r="L30" s="2909"/>
    </row>
    <row r="31" ht="18" customHeight="1" x14ac:dyDescent="0.2">
      <c r="B31" s="2557" t="s">
        <v>2120</v>
      </c>
      <c r="C31" s="978"/>
      <c r="D31" s="978"/>
      <c r="E31" s="978"/>
      <c r="F31" s="978"/>
      <c r="G31" s="978"/>
      <c r="H31" s="978"/>
      <c r="I31" s="978"/>
      <c r="J31" s="978"/>
      <c r="K31" s="1350"/>
      <c r="L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7">
        <v>-5.8667263564804815</v>
      </c>
      <c r="L32" s="2909"/>
    </row>
    <row r="33" ht="18" customHeight="1" x14ac:dyDescent="0.2">
      <c r="B33" s="2557" t="s">
        <v>2122</v>
      </c>
      <c r="C33" s="978"/>
      <c r="D33" s="978"/>
      <c r="E33" s="978"/>
      <c r="F33" s="978"/>
      <c r="G33" s="978"/>
      <c r="H33" s="978"/>
      <c r="I33" s="978"/>
      <c r="J33" s="978"/>
      <c r="K33" s="1350"/>
      <c r="L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7">
        <v>-7.8205710776995545</v>
      </c>
      <c r="L34" s="2909"/>
    </row>
    <row r="35" ht="18" customHeight="1" x14ac:dyDescent="0.2">
      <c r="B35" s="2557" t="s">
        <v>2124</v>
      </c>
      <c r="C35" s="3086"/>
      <c r="D35" s="3086"/>
      <c r="E35" s="3086" t="s">
        <v>99</v>
      </c>
      <c r="F35" s="3086" t="s">
        <v>99</v>
      </c>
      <c r="G35" s="3086" t="s">
        <v>99</v>
      </c>
      <c r="H35" s="3086" t="s">
        <v>99</v>
      </c>
      <c r="I35" s="3086" t="s">
        <v>99</v>
      </c>
      <c r="J35" s="3086" t="s">
        <v>99</v>
      </c>
      <c r="K35" s="3087" t="s">
        <v>2425</v>
      </c>
      <c r="L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7">
        <v>-8.846104364179775</v>
      </c>
      <c r="L36" s="2909"/>
    </row>
    <row r="37" ht="18" customHeight="1" x14ac:dyDescent="0.2">
      <c r="B37" s="2562" t="s">
        <v>1036</v>
      </c>
      <c r="C37" s="3124"/>
      <c r="D37" s="3124"/>
      <c r="E37" s="3124"/>
      <c r="F37" s="3124"/>
      <c r="G37" s="3124"/>
      <c r="H37" s="3124"/>
      <c r="I37" s="3124"/>
      <c r="J37" s="3124"/>
      <c r="K37" s="3125"/>
      <c r="L37" s="2909"/>
    </row>
    <row r="38" ht="18" customHeight="1" x14ac:dyDescent="0.2">
      <c r="B38" s="2562" t="s">
        <v>1037</v>
      </c>
      <c r="C38" s="3124"/>
      <c r="D38" s="3124"/>
      <c r="E38" s="3124"/>
      <c r="F38" s="3124"/>
      <c r="G38" s="3124"/>
      <c r="H38" s="3124"/>
      <c r="I38" s="3124"/>
      <c r="J38" s="3124"/>
      <c r="K38" s="3125"/>
      <c r="L38" s="2909"/>
    </row>
    <row r="39" ht="18" customHeight="1" x14ac:dyDescent="0.2">
      <c r="B39" s="2562" t="s">
        <v>2126</v>
      </c>
      <c r="C39" s="3124"/>
      <c r="D39" s="3124"/>
      <c r="E39" s="3124"/>
      <c r="F39" s="3124"/>
      <c r="G39" s="3124"/>
      <c r="H39" s="3124"/>
      <c r="I39" s="3124"/>
      <c r="J39" s="3124"/>
      <c r="K39" s="3125"/>
      <c r="L39" s="2909"/>
    </row>
    <row r="40" ht="18" customHeight="1" x14ac:dyDescent="0.25">
      <c r="B40" s="2565" t="s">
        <v>2127</v>
      </c>
      <c r="C40" s="3089"/>
      <c r="D40" s="3089"/>
      <c r="E40" s="3089" t="s">
        <v>99</v>
      </c>
      <c r="F40" s="3089" t="s">
        <v>99</v>
      </c>
      <c r="G40" s="3089" t="s">
        <v>99</v>
      </c>
      <c r="H40" s="3089" t="s">
        <v>99</v>
      </c>
      <c r="I40" s="3089" t="s">
        <v>99</v>
      </c>
      <c r="J40" s="3089" t="s">
        <v>99</v>
      </c>
      <c r="K40" s="3090" t="s">
        <v>2425</v>
      </c>
      <c r="L40" s="2909"/>
    </row>
    <row r="41" ht="18" customHeight="1" x14ac:dyDescent="0.2">
      <c r="B41" s="3117" t="s">
        <v>2763</v>
      </c>
      <c r="C41" s="3091"/>
      <c r="D41" s="3091"/>
      <c r="E41" s="3091">
        <v>3.287004717791747</v>
      </c>
      <c r="F41" s="3091">
        <v>3.215977935185233</v>
      </c>
      <c r="G41" s="3091">
        <v>3.142194217678257</v>
      </c>
      <c r="H41" s="3091">
        <v>3.066771790697591</v>
      </c>
      <c r="I41" s="3091">
        <v>2.9713913201674744</v>
      </c>
      <c r="J41" s="3091">
        <v>2.894151895540617</v>
      </c>
      <c r="K41" s="3092">
        <v>-11.951696330848394</v>
      </c>
      <c r="L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7">
        <v>0.8900505022766501</v>
      </c>
      <c r="L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7">
        <v>-29.611310709930986</v>
      </c>
      <c r="L43" s="2909"/>
    </row>
    <row r="44" ht="18" customHeight="1" x14ac:dyDescent="0.2">
      <c r="B44" s="2557" t="s">
        <v>2764</v>
      </c>
      <c r="C44" s="3086"/>
      <c r="D44" s="3086"/>
      <c r="E44" s="3086">
        <v>0.05167979611973237</v>
      </c>
      <c r="F44" s="3086">
        <v>0.05110336107889959</v>
      </c>
      <c r="G44" s="3086">
        <v>0.050733796906838206</v>
      </c>
      <c r="H44" s="3086">
        <v>0.05026576076271939</v>
      </c>
      <c r="I44" s="3086">
        <v>0.049919213506963156</v>
      </c>
      <c r="J44" s="3086">
        <v>0.04955186356896237</v>
      </c>
      <c r="K44" s="3087">
        <v>-4.117532789486976</v>
      </c>
      <c r="L44" s="2909"/>
    </row>
    <row r="45" ht="18" customHeight="1" x14ac:dyDescent="0.2">
      <c r="B45" s="2557" t="s">
        <v>2173</v>
      </c>
      <c r="C45" s="3086"/>
      <c r="D45" s="3086"/>
      <c r="E45" s="3086" t="s">
        <v>491</v>
      </c>
      <c r="F45" s="3086" t="s">
        <v>491</v>
      </c>
      <c r="G45" s="3086" t="s">
        <v>491</v>
      </c>
      <c r="H45" s="3086" t="s">
        <v>491</v>
      </c>
      <c r="I45" s="3086" t="s">
        <v>491</v>
      </c>
      <c r="J45" s="3086" t="s">
        <v>491</v>
      </c>
      <c r="K45" s="3087" t="s">
        <v>2425</v>
      </c>
      <c r="L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7">
        <v>-13.67714666717028</v>
      </c>
      <c r="L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7">
        <v>-8.849958632557687</v>
      </c>
      <c r="L47" s="2909"/>
    </row>
    <row r="48" ht="18" customHeight="1" x14ac:dyDescent="0.2">
      <c r="B48" s="2557" t="s">
        <v>2176</v>
      </c>
      <c r="C48" s="3124"/>
      <c r="D48" s="3124"/>
      <c r="E48" s="3124"/>
      <c r="F48" s="3124"/>
      <c r="G48" s="3124"/>
      <c r="H48" s="3124"/>
      <c r="I48" s="3124"/>
      <c r="J48" s="3124"/>
      <c r="K48" s="3125"/>
      <c r="L48" s="2909"/>
    </row>
    <row r="49" ht="18" customHeight="1" x14ac:dyDescent="0.25">
      <c r="B49" s="2565" t="s">
        <v>2765</v>
      </c>
      <c r="C49" s="3093"/>
      <c r="D49" s="3093"/>
      <c r="E49" s="3093" t="s">
        <v>99</v>
      </c>
      <c r="F49" s="3093" t="s">
        <v>99</v>
      </c>
      <c r="G49" s="3093" t="s">
        <v>99</v>
      </c>
      <c r="H49" s="3093" t="s">
        <v>99</v>
      </c>
      <c r="I49" s="3093" t="s">
        <v>99</v>
      </c>
      <c r="J49" s="3093" t="s">
        <v>99</v>
      </c>
      <c r="K49" s="3094" t="s">
        <v>2425</v>
      </c>
      <c r="L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5">
        <v>9.333176674003086</v>
      </c>
      <c r="L50" s="2909"/>
    </row>
    <row r="51" ht="18" customHeight="1" x14ac:dyDescent="0.2">
      <c r="B51" s="2557" t="s">
        <v>2766</v>
      </c>
      <c r="C51" s="978"/>
      <c r="D51" s="978"/>
      <c r="E51" s="978"/>
      <c r="F51" s="978"/>
      <c r="G51" s="978"/>
      <c r="H51" s="978"/>
      <c r="I51" s="978"/>
      <c r="J51" s="978"/>
      <c r="K51" s="1350"/>
      <c r="L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7">
        <v>-0.9030798788601795</v>
      </c>
      <c r="L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7">
        <v>22.573594438222056</v>
      </c>
      <c r="L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7">
        <v>2.159956898573495</v>
      </c>
      <c r="L54" s="2909"/>
    </row>
    <row r="55" ht="18" customHeight="1" x14ac:dyDescent="0.25">
      <c r="B55" s="2562" t="s">
        <v>2767</v>
      </c>
      <c r="C55" s="3089"/>
      <c r="D55" s="3089"/>
      <c r="E55" s="3089" t="s">
        <v>298</v>
      </c>
      <c r="F55" s="3089" t="s">
        <v>298</v>
      </c>
      <c r="G55" s="3089" t="s">
        <v>298</v>
      </c>
      <c r="H55" s="3089" t="s">
        <v>298</v>
      </c>
      <c r="I55" s="3089" t="s">
        <v>298</v>
      </c>
      <c r="J55" s="3089" t="s">
        <v>298</v>
      </c>
      <c r="K55" s="3090" t="s">
        <v>2425</v>
      </c>
      <c r="L55" s="2909"/>
    </row>
    <row r="56" ht="18" customHeight="1" x14ac:dyDescent="0.25">
      <c r="B56" s="3096" t="s">
        <v>2183</v>
      </c>
      <c r="C56" s="3097"/>
      <c r="D56" s="3097"/>
      <c r="E56" s="3097" t="s">
        <v>298</v>
      </c>
      <c r="F56" s="3097" t="s">
        <v>298</v>
      </c>
      <c r="G56" s="3097" t="s">
        <v>298</v>
      </c>
      <c r="H56" s="3097" t="s">
        <v>298</v>
      </c>
      <c r="I56" s="3097" t="s">
        <v>298</v>
      </c>
      <c r="J56" s="3097" t="s">
        <v>298</v>
      </c>
      <c r="K56" s="3098" t="s">
        <v>2425</v>
      </c>
      <c r="L56" s="2909"/>
    </row>
    <row r="57" ht="18" customHeight="1" x14ac:dyDescent="0.25">
      <c r="B57" s="3126"/>
      <c r="C57" s="3127"/>
      <c r="D57" s="3127"/>
      <c r="E57" s="3127"/>
      <c r="F57" s="3127"/>
      <c r="G57" s="3127"/>
      <c r="H57" s="3127"/>
      <c r="I57" s="3127"/>
      <c r="J57" s="3127"/>
      <c r="K57" s="3127"/>
      <c r="L57" s="135"/>
    </row>
    <row r="58" ht="18" customHeight="1" x14ac:dyDescent="0.25">
      <c r="B58" s="3114" t="s">
        <v>2792</v>
      </c>
      <c r="C58" s="3135"/>
      <c r="D58" s="3136"/>
      <c r="E58" s="3136">
        <v>108.88819378539532</v>
      </c>
      <c r="F58" s="3136">
        <v>107.74317632224822</v>
      </c>
      <c r="G58" s="3136">
        <v>108.03747299190618</v>
      </c>
      <c r="H58" s="3136">
        <v>107.92351887398084</v>
      </c>
      <c r="I58" s="3136">
        <v>111.63437026657192</v>
      </c>
      <c r="J58" s="3136">
        <v>112.51136882864752</v>
      </c>
      <c r="K58" s="3137">
        <v>3.3274268929403106</v>
      </c>
      <c r="L58" s="2909"/>
    </row>
    <row r="59" ht="18" customHeight="1" x14ac:dyDescent="0.25">
      <c r="B59" s="3138" t="s">
        <v>2793</v>
      </c>
      <c r="C59" s="3135"/>
      <c r="D59" s="3136"/>
      <c r="E59" s="3136">
        <v>112.17519850318706</v>
      </c>
      <c r="F59" s="3136">
        <v>110.95915425743345</v>
      </c>
      <c r="G59" s="3136">
        <v>111.17966720958444</v>
      </c>
      <c r="H59" s="3136">
        <v>110.99029066467841</v>
      </c>
      <c r="I59" s="3136">
        <v>114.60576158673939</v>
      </c>
      <c r="J59" s="3136">
        <v>115.40552072418814</v>
      </c>
      <c r="K59" s="3137">
        <v>2.879711615495199</v>
      </c>
      <c r="L59" s="2909"/>
    </row>
    <row r="60" ht="18" customHeight="1" x14ac:dyDescent="0.25">
      <c r="B60" s="3126"/>
      <c r="C60" s="3127"/>
      <c r="D60" s="3127"/>
      <c r="E60" s="3127"/>
      <c r="F60" s="3127"/>
      <c r="G60" s="3127"/>
      <c r="H60" s="3127"/>
      <c r="I60" s="3127"/>
      <c r="J60" s="3127"/>
      <c r="K60" s="3127"/>
      <c r="L60" s="135"/>
    </row>
    <row r="61" ht="18" customHeight="1" x14ac:dyDescent="0.2">
      <c r="B61" s="3101" t="s">
        <v>2768</v>
      </c>
      <c r="C61" s="1004"/>
      <c r="D61" s="1004"/>
      <c r="E61" s="1004"/>
      <c r="F61" s="1004"/>
      <c r="G61" s="1004"/>
      <c r="H61" s="1004"/>
      <c r="I61" s="1004"/>
      <c r="J61" s="1004"/>
      <c r="K61" s="3118"/>
      <c r="L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7">
        <v>23.983388231656182</v>
      </c>
      <c r="L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7">
        <v>28.30829076872853</v>
      </c>
      <c r="L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7">
        <v>20.56484106530194</v>
      </c>
      <c r="L64" s="2909"/>
    </row>
    <row r="65" ht="18" customHeight="1" x14ac:dyDescent="0.2">
      <c r="B65" s="2608" t="s">
        <v>127</v>
      </c>
      <c r="C65" s="3086"/>
      <c r="D65" s="3086"/>
      <c r="E65" s="3086" t="s">
        <v>99</v>
      </c>
      <c r="F65" s="3086" t="s">
        <v>99</v>
      </c>
      <c r="G65" s="3086" t="s">
        <v>99</v>
      </c>
      <c r="H65" s="3086" t="s">
        <v>99</v>
      </c>
      <c r="I65" s="3086" t="s">
        <v>99</v>
      </c>
      <c r="J65" s="3086" t="s">
        <v>99</v>
      </c>
      <c r="K65" s="3087" t="s">
        <v>2425</v>
      </c>
      <c r="L65" s="2909"/>
    </row>
    <row r="66" ht="18" customHeight="1" x14ac:dyDescent="0.2">
      <c r="B66" s="2608" t="s">
        <v>128</v>
      </c>
      <c r="C66" s="978"/>
      <c r="D66" s="978"/>
      <c r="E66" s="978"/>
      <c r="F66" s="978"/>
      <c r="G66" s="978"/>
      <c r="H66" s="978"/>
      <c r="I66" s="978"/>
      <c r="J66" s="978"/>
      <c r="K66" s="1350"/>
      <c r="L66" s="2909"/>
    </row>
    <row r="67" ht="18" customHeight="1" x14ac:dyDescent="0.2">
      <c r="B67" s="2608" t="s">
        <v>2147</v>
      </c>
      <c r="C67" s="978"/>
      <c r="D67" s="978"/>
      <c r="E67" s="978"/>
      <c r="F67" s="978"/>
      <c r="G67" s="978"/>
      <c r="H67" s="978"/>
      <c r="I67" s="978"/>
      <c r="J67" s="978"/>
      <c r="K67" s="1350"/>
      <c r="L67" s="2909"/>
    </row>
    <row r="68" ht="18" customHeight="1" x14ac:dyDescent="0.2">
      <c r="B68" s="2609" t="s">
        <v>2148</v>
      </c>
      <c r="C68" s="3124"/>
      <c r="D68" s="3124"/>
      <c r="E68" s="3124"/>
      <c r="F68" s="3124"/>
      <c r="G68" s="3124"/>
      <c r="H68" s="3124"/>
      <c r="I68" s="3124"/>
      <c r="J68" s="3124"/>
      <c r="K68" s="3125"/>
      <c r="L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4">
        <v>5.110462798368358</v>
      </c>
    </row>
    <row r="70" ht="18" customHeight="1" x14ac:dyDescent="0.25">
      <c r="C70" s="2663"/>
      <c r="D70" s="2663"/>
      <c r="E70" s="2663"/>
      <c r="F70" s="2663"/>
      <c r="G70" s="2663"/>
      <c r="H70" s="2663"/>
      <c r="I70" s="2663"/>
      <c r="J70" s="2663"/>
      <c r="K70" s="2663"/>
    </row>
    <row r="71" ht="18" customHeight="1" x14ac:dyDescent="0.25">
      <c r="B71" s="2676" t="s">
        <v>2789</v>
      </c>
      <c r="C71" s="3132"/>
      <c r="D71" s="3132"/>
      <c r="E71" s="3132"/>
      <c r="F71" s="3132"/>
      <c r="G71" s="3132"/>
      <c r="H71" s="3132"/>
      <c r="I71" s="3132"/>
      <c r="J71" s="3132"/>
      <c r="K71" s="3133"/>
    </row>
    <row r="72" ht="14.1" customHeight="1" x14ac:dyDescent="0.2">
      <c r="B72" s="143" t="s">
        <v>135</v>
      </c>
      <c r="C72" s="509"/>
      <c r="D72" s="509"/>
      <c r="E72" s="509"/>
      <c r="F72" s="509"/>
    </row>
    <row r="73" ht="14.1" customHeight="1" x14ac:dyDescent="0.2">
      <c r="B73" s="143" t="s">
        <v>2773</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2753</v>
      </c>
      <c r="K1" s="100" t="s">
        <v>62</v>
      </c>
    </row>
    <row r="2" ht="18.95" customHeight="1" x14ac:dyDescent="0.2">
      <c r="B2" s="5" t="s">
        <v>2794</v>
      </c>
      <c r="K2" s="100" t="s">
        <v>64</v>
      </c>
    </row>
    <row r="3" ht="18.95" customHeight="1" x14ac:dyDescent="0.2">
      <c r="B3" s="5" t="s">
        <v>2795</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139"/>
    </row>
    <row r="8" ht="60" customHeight="1" x14ac:dyDescent="0.2">
      <c r="B8" s="3140" t="s">
        <v>67</v>
      </c>
      <c r="C8" s="3074" t="s">
        <v>2756</v>
      </c>
      <c r="D8" s="3074" t="s">
        <v>2757</v>
      </c>
      <c r="E8" s="3075" t="s">
        <v>1881</v>
      </c>
      <c r="F8" s="3075" t="s">
        <v>1882</v>
      </c>
      <c r="G8" s="3075" t="s">
        <v>1884</v>
      </c>
      <c r="H8" s="3075" t="s">
        <v>1886</v>
      </c>
      <c r="I8" s="3075" t="s">
        <v>1888</v>
      </c>
      <c r="J8" s="3075" t="s">
        <v>62</v>
      </c>
      <c r="K8" s="3076" t="s">
        <v>2758</v>
      </c>
      <c r="L8" s="135"/>
    </row>
    <row r="9" ht="18" customHeight="1" x14ac:dyDescent="0.25">
      <c r="B9" s="3141"/>
      <c r="C9" s="3078" t="s">
        <v>76</v>
      </c>
      <c r="D9" s="3078"/>
      <c r="E9" s="3079" t="s">
        <v>495</v>
      </c>
      <c r="F9" s="3079" t="s">
        <v>495</v>
      </c>
      <c r="G9" s="3079" t="s">
        <v>495</v>
      </c>
      <c r="H9" s="3079" t="s">
        <v>495</v>
      </c>
      <c r="I9" s="3079" t="s">
        <v>495</v>
      </c>
      <c r="J9" s="3079" t="s">
        <v>495</v>
      </c>
      <c r="K9" s="3142" t="s">
        <v>955</v>
      </c>
      <c r="L9" s="135"/>
    </row>
    <row r="10" ht="18" customHeight="1" x14ac:dyDescent="0.25">
      <c r="B10" s="3143" t="s">
        <v>2796</v>
      </c>
      <c r="C10" s="3144"/>
      <c r="D10" s="3144"/>
      <c r="E10" s="3144">
        <v>19572.641129576667</v>
      </c>
      <c r="F10" s="3144">
        <v>21635.907680593205</v>
      </c>
      <c r="G10" s="3144">
        <v>22082.78311230802</v>
      </c>
      <c r="H10" s="3144">
        <v>25520.843708231136</v>
      </c>
      <c r="I10" s="3144">
        <v>30357.476081336772</v>
      </c>
      <c r="J10" s="3144">
        <v>37758.47496617974</v>
      </c>
      <c r="K10" s="3145">
        <v>92.91456230259105</v>
      </c>
      <c r="L10" s="135"/>
    </row>
    <row r="11" ht="18" customHeight="1" x14ac:dyDescent="0.2">
      <c r="B11" s="3146" t="s">
        <v>2797</v>
      </c>
      <c r="C11" s="3147"/>
      <c r="D11" s="3148"/>
      <c r="E11" s="3148">
        <v>13409.950442681182</v>
      </c>
      <c r="F11" s="3148">
        <v>14605.139090759387</v>
      </c>
      <c r="G11" s="3148">
        <v>14969.798323589459</v>
      </c>
      <c r="H11" s="3148">
        <v>15387.123428309875</v>
      </c>
      <c r="I11" s="3148">
        <v>17949.348377267324</v>
      </c>
      <c r="J11" s="3148">
        <v>21548.60222778282</v>
      </c>
      <c r="K11" s="3149">
        <v>60.69113991053943</v>
      </c>
      <c r="L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2">
        <v>37.142758478049146</v>
      </c>
      <c r="L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2">
        <v>183.35424965777153</v>
      </c>
      <c r="L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2">
        <v>231.57202655973742</v>
      </c>
      <c r="L14" s="135"/>
    </row>
    <row r="15" ht="18" customHeight="1" x14ac:dyDescent="0.2">
      <c r="B15" s="3150" t="s">
        <v>830</v>
      </c>
      <c r="C15" s="3151"/>
      <c r="D15" s="3151"/>
      <c r="E15" s="3151" t="s">
        <v>626</v>
      </c>
      <c r="F15" s="3151" t="s">
        <v>626</v>
      </c>
      <c r="G15" s="3151" t="s">
        <v>626</v>
      </c>
      <c r="H15" s="3151" t="s">
        <v>626</v>
      </c>
      <c r="I15" s="3151" t="s">
        <v>626</v>
      </c>
      <c r="J15" s="3151" t="s">
        <v>626</v>
      </c>
      <c r="K15" s="3152" t="s">
        <v>2425</v>
      </c>
      <c r="L15" s="135"/>
    </row>
    <row r="16" ht="18" customHeight="1" x14ac:dyDescent="0.2">
      <c r="B16" s="3150" t="s">
        <v>831</v>
      </c>
      <c r="C16" s="3151"/>
      <c r="D16" s="3151"/>
      <c r="E16" s="3151" t="s">
        <v>626</v>
      </c>
      <c r="F16" s="3151" t="s">
        <v>626</v>
      </c>
      <c r="G16" s="3151" t="s">
        <v>626</v>
      </c>
      <c r="H16" s="3151" t="s">
        <v>626</v>
      </c>
      <c r="I16" s="3151" t="s">
        <v>626</v>
      </c>
      <c r="J16" s="3151" t="s">
        <v>626</v>
      </c>
      <c r="K16" s="3152" t="s">
        <v>2425</v>
      </c>
      <c r="L16" s="135"/>
    </row>
    <row r="17" ht="18" customHeight="1" x14ac:dyDescent="0.2">
      <c r="B17" s="3150" t="s">
        <v>832</v>
      </c>
      <c r="C17" s="3151"/>
      <c r="D17" s="3151"/>
      <c r="E17" s="3151" t="s">
        <v>626</v>
      </c>
      <c r="F17" s="3151" t="s">
        <v>626</v>
      </c>
      <c r="G17" s="3151" t="s">
        <v>626</v>
      </c>
      <c r="H17" s="3151" t="s">
        <v>626</v>
      </c>
      <c r="I17" s="3151" t="s">
        <v>626</v>
      </c>
      <c r="J17" s="3151" t="s">
        <v>626</v>
      </c>
      <c r="K17" s="3152" t="s">
        <v>2425</v>
      </c>
      <c r="L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2">
        <v>214834.79705340756</v>
      </c>
      <c r="L18" s="135"/>
    </row>
    <row r="19" ht="18" customHeight="1" x14ac:dyDescent="0.2">
      <c r="B19" s="3150" t="s">
        <v>834</v>
      </c>
      <c r="C19" s="3151"/>
      <c r="D19" s="3151"/>
      <c r="E19" s="3151" t="s">
        <v>626</v>
      </c>
      <c r="F19" s="3151" t="s">
        <v>626</v>
      </c>
      <c r="G19" s="3151" t="s">
        <v>626</v>
      </c>
      <c r="H19" s="3151" t="s">
        <v>626</v>
      </c>
      <c r="I19" s="3151" t="s">
        <v>626</v>
      </c>
      <c r="J19" s="3151" t="s">
        <v>626</v>
      </c>
      <c r="K19" s="3152" t="s">
        <v>2425</v>
      </c>
      <c r="L19" s="135"/>
    </row>
    <row r="20" ht="18" customHeight="1" x14ac:dyDescent="0.2">
      <c r="B20" s="3150" t="s">
        <v>835</v>
      </c>
      <c r="C20" s="3151"/>
      <c r="D20" s="3151"/>
      <c r="E20" s="3151" t="s">
        <v>626</v>
      </c>
      <c r="F20" s="3151" t="s">
        <v>626</v>
      </c>
      <c r="G20" s="3151" t="s">
        <v>626</v>
      </c>
      <c r="H20" s="3151" t="s">
        <v>626</v>
      </c>
      <c r="I20" s="3151" t="s">
        <v>626</v>
      </c>
      <c r="J20" s="3151" t="s">
        <v>626</v>
      </c>
      <c r="K20" s="3152" t="s">
        <v>2425</v>
      </c>
      <c r="L20" s="135"/>
    </row>
    <row r="21" ht="18" customHeight="1" x14ac:dyDescent="0.2">
      <c r="B21" s="3150" t="s">
        <v>836</v>
      </c>
      <c r="C21" s="3151"/>
      <c r="D21" s="3151"/>
      <c r="E21" s="3151" t="s">
        <v>626</v>
      </c>
      <c r="F21" s="3151" t="s">
        <v>626</v>
      </c>
      <c r="G21" s="3151" t="s">
        <v>626</v>
      </c>
      <c r="H21" s="3151" t="s">
        <v>626</v>
      </c>
      <c r="I21" s="3151" t="s">
        <v>626</v>
      </c>
      <c r="J21" s="3151" t="s">
        <v>626</v>
      </c>
      <c r="K21" s="3152" t="s">
        <v>2425</v>
      </c>
      <c r="L21" s="135"/>
    </row>
    <row r="22" ht="18" customHeight="1" x14ac:dyDescent="0.2">
      <c r="B22" s="3150" t="s">
        <v>837</v>
      </c>
      <c r="C22" s="3151"/>
      <c r="D22" s="3151"/>
      <c r="E22" s="3151">
        <v>0.00003783783783783784</v>
      </c>
      <c r="F22" s="3151" t="s">
        <v>626</v>
      </c>
      <c r="G22" s="3151">
        <v>0.001135135135135135</v>
      </c>
      <c r="H22" s="3151">
        <v>0.007378378378378379</v>
      </c>
      <c r="I22" s="3151">
        <v>0.012675675675675676</v>
      </c>
      <c r="J22" s="3151">
        <v>0.014</v>
      </c>
      <c r="K22" s="3152">
        <v>36899.99999999999</v>
      </c>
      <c r="L22" s="135"/>
    </row>
    <row r="23" ht="18" customHeight="1" x14ac:dyDescent="0.2">
      <c r="B23" s="3150" t="s">
        <v>838</v>
      </c>
      <c r="C23" s="3151"/>
      <c r="D23" s="3151"/>
      <c r="E23" s="3151" t="s">
        <v>626</v>
      </c>
      <c r="F23" s="3151" t="s">
        <v>626</v>
      </c>
      <c r="G23" s="3151" t="s">
        <v>626</v>
      </c>
      <c r="H23" s="3151" t="s">
        <v>626</v>
      </c>
      <c r="I23" s="3151" t="s">
        <v>626</v>
      </c>
      <c r="J23" s="3151" t="s">
        <v>626</v>
      </c>
      <c r="K23" s="3152" t="s">
        <v>2425</v>
      </c>
      <c r="L23" s="135"/>
    </row>
    <row r="24" ht="18" customHeight="1" x14ac:dyDescent="0.2">
      <c r="B24" s="3150" t="s">
        <v>839</v>
      </c>
      <c r="C24" s="3151"/>
      <c r="D24" s="3151"/>
      <c r="E24" s="3151" t="s">
        <v>626</v>
      </c>
      <c r="F24" s="3151" t="s">
        <v>626</v>
      </c>
      <c r="G24" s="3151" t="s">
        <v>626</v>
      </c>
      <c r="H24" s="3151" t="s">
        <v>626</v>
      </c>
      <c r="I24" s="3151" t="s">
        <v>626</v>
      </c>
      <c r="J24" s="3151" t="s">
        <v>626</v>
      </c>
      <c r="K24" s="3152" t="s">
        <v>2425</v>
      </c>
      <c r="L24" s="135"/>
    </row>
    <row r="25" ht="18" customHeight="1" x14ac:dyDescent="0.2">
      <c r="B25" s="3150" t="s">
        <v>840</v>
      </c>
      <c r="C25" s="3151"/>
      <c r="D25" s="3151"/>
      <c r="E25" s="3151" t="s">
        <v>626</v>
      </c>
      <c r="F25" s="3151" t="s">
        <v>626</v>
      </c>
      <c r="G25" s="3151" t="s">
        <v>626</v>
      </c>
      <c r="H25" s="3151" t="s">
        <v>626</v>
      </c>
      <c r="I25" s="3151" t="s">
        <v>626</v>
      </c>
      <c r="J25" s="3151" t="s">
        <v>626</v>
      </c>
      <c r="K25" s="3152" t="s">
        <v>2425</v>
      </c>
      <c r="L25" s="135"/>
    </row>
    <row r="26" ht="18" customHeight="1" x14ac:dyDescent="0.2">
      <c r="B26" s="3150" t="s">
        <v>841</v>
      </c>
      <c r="C26" s="3151"/>
      <c r="D26" s="3151"/>
      <c r="E26" s="3151" t="s">
        <v>626</v>
      </c>
      <c r="F26" s="3151" t="s">
        <v>626</v>
      </c>
      <c r="G26" s="3151" t="s">
        <v>626</v>
      </c>
      <c r="H26" s="3151" t="s">
        <v>626</v>
      </c>
      <c r="I26" s="3151" t="s">
        <v>626</v>
      </c>
      <c r="J26" s="3151" t="s">
        <v>626</v>
      </c>
      <c r="K26" s="3152" t="s">
        <v>2425</v>
      </c>
      <c r="L26" s="135"/>
    </row>
    <row r="27" ht="18" customHeight="1" x14ac:dyDescent="0.2">
      <c r="B27" s="3150" t="s">
        <v>842</v>
      </c>
      <c r="C27" s="3151"/>
      <c r="D27" s="3151"/>
      <c r="E27" s="3151" t="s">
        <v>626</v>
      </c>
      <c r="F27" s="3151" t="s">
        <v>626</v>
      </c>
      <c r="G27" s="3151" t="s">
        <v>626</v>
      </c>
      <c r="H27" s="3151" t="s">
        <v>626</v>
      </c>
      <c r="I27" s="3151" t="s">
        <v>626</v>
      </c>
      <c r="J27" s="3151" t="s">
        <v>626</v>
      </c>
      <c r="K27" s="3152" t="s">
        <v>2425</v>
      </c>
      <c r="L27" s="135"/>
    </row>
    <row r="28" ht="18" customHeight="1" x14ac:dyDescent="0.2">
      <c r="B28" s="3150" t="s">
        <v>843</v>
      </c>
      <c r="C28" s="3151"/>
      <c r="D28" s="3151"/>
      <c r="E28" s="3151" t="s">
        <v>626</v>
      </c>
      <c r="F28" s="3151" t="s">
        <v>626</v>
      </c>
      <c r="G28" s="3151" t="s">
        <v>626</v>
      </c>
      <c r="H28" s="3151" t="s">
        <v>626</v>
      </c>
      <c r="I28" s="3151" t="s">
        <v>626</v>
      </c>
      <c r="J28" s="3151" t="s">
        <v>626</v>
      </c>
      <c r="K28" s="3152" t="s">
        <v>2425</v>
      </c>
      <c r="L28" s="135"/>
    </row>
    <row r="29" ht="18" customHeight="1" x14ac:dyDescent="0.2">
      <c r="B29" s="3150" t="s">
        <v>844</v>
      </c>
      <c r="C29" s="3151"/>
      <c r="D29" s="3151"/>
      <c r="E29" s="3151" t="s">
        <v>319</v>
      </c>
      <c r="F29" s="3151" t="s">
        <v>319</v>
      </c>
      <c r="G29" s="3151" t="s">
        <v>319</v>
      </c>
      <c r="H29" s="3151" t="s">
        <v>319</v>
      </c>
      <c r="I29" s="3151" t="s">
        <v>319</v>
      </c>
      <c r="J29" s="3151" t="s">
        <v>319</v>
      </c>
      <c r="K29" s="3152" t="s">
        <v>2425</v>
      </c>
      <c r="L29" s="135"/>
    </row>
    <row r="30" ht="18" customHeight="1" x14ac:dyDescent="0.2">
      <c r="B30" s="3150" t="s">
        <v>845</v>
      </c>
      <c r="C30" s="3151"/>
      <c r="D30" s="3151"/>
      <c r="E30" s="3151" t="s">
        <v>319</v>
      </c>
      <c r="F30" s="3151" t="s">
        <v>319</v>
      </c>
      <c r="G30" s="3151" t="s">
        <v>319</v>
      </c>
      <c r="H30" s="3151" t="s">
        <v>319</v>
      </c>
      <c r="I30" s="3151" t="s">
        <v>319</v>
      </c>
      <c r="J30" s="3151" t="s">
        <v>319</v>
      </c>
      <c r="K30" s="3152" t="s">
        <v>2425</v>
      </c>
      <c r="L30" s="135"/>
    </row>
    <row r="31" ht="18" customHeight="1" x14ac:dyDescent="0.25">
      <c r="B31" s="3153" t="s">
        <v>2798</v>
      </c>
      <c r="C31" s="3154"/>
      <c r="D31" s="3154"/>
      <c r="E31" s="3154">
        <v>1.3951754779527992</v>
      </c>
      <c r="F31" s="3154" t="s">
        <v>319</v>
      </c>
      <c r="G31" s="3154">
        <v>42.01388291980019</v>
      </c>
      <c r="H31" s="3154">
        <v>274.31143887139496</v>
      </c>
      <c r="I31" s="3154">
        <v>478.31402513297144</v>
      </c>
      <c r="J31" s="3154">
        <v>545.9295653736414</v>
      </c>
      <c r="K31" s="3155">
        <v>39029.81370448879</v>
      </c>
      <c r="L31" s="135"/>
    </row>
    <row r="32" ht="18" customHeight="1" x14ac:dyDescent="0.25">
      <c r="B32" s="3156"/>
      <c r="C32" s="3157"/>
      <c r="D32" s="3157"/>
      <c r="E32" s="3157"/>
      <c r="F32" s="3157"/>
      <c r="G32" s="3157"/>
      <c r="H32" s="3157"/>
      <c r="I32" s="3157"/>
      <c r="J32" s="3157"/>
      <c r="K32" s="3158"/>
      <c r="L32" s="135"/>
    </row>
    <row r="33" ht="18" customHeight="1" x14ac:dyDescent="0.2">
      <c r="B33" s="3159" t="s">
        <v>2799</v>
      </c>
      <c r="C33" s="3160"/>
      <c r="D33" s="3161"/>
      <c r="E33" s="3161">
        <v>6162.690686895483</v>
      </c>
      <c r="F33" s="3161">
        <v>7030.7685898338195</v>
      </c>
      <c r="G33" s="3161">
        <v>7112.984788718563</v>
      </c>
      <c r="H33" s="3161">
        <v>10133.720279921261</v>
      </c>
      <c r="I33" s="3161">
        <v>12408.127704069448</v>
      </c>
      <c r="J33" s="3161">
        <v>16209.872738396924</v>
      </c>
      <c r="K33" s="3162">
        <v>163.03239221248032</v>
      </c>
      <c r="L33" s="135"/>
    </row>
    <row r="34" ht="18" customHeight="1" x14ac:dyDescent="0.2">
      <c r="B34" s="3150" t="s">
        <v>2800</v>
      </c>
      <c r="C34" s="3151"/>
      <c r="D34" s="3151"/>
      <c r="E34" s="3151">
        <v>0.041321917445142</v>
      </c>
      <c r="F34" s="3151">
        <v>0.03477458831556475</v>
      </c>
      <c r="G34" s="3151">
        <v>0.023457418436544572</v>
      </c>
      <c r="H34" s="3151">
        <v>0.021622956880832652</v>
      </c>
      <c r="I34" s="3151">
        <v>0.021575977220964545</v>
      </c>
      <c r="J34" s="3151">
        <v>0.021356600782912488</v>
      </c>
      <c r="K34" s="3152">
        <v>-48.316530056319365</v>
      </c>
      <c r="L34" s="135"/>
    </row>
    <row r="35" ht="18" customHeight="1" x14ac:dyDescent="0.2">
      <c r="B35" s="3150" t="s">
        <v>2801</v>
      </c>
      <c r="C35" s="3151"/>
      <c r="D35" s="3151"/>
      <c r="E35" s="3151">
        <v>0.003796436478877994</v>
      </c>
      <c r="F35" s="3151">
        <v>0.003249901404584163</v>
      </c>
      <c r="G35" s="3151">
        <v>0.0022775330412553754</v>
      </c>
      <c r="H35" s="3151">
        <v>0.002109097786487766</v>
      </c>
      <c r="I35" s="3151">
        <v>0.0021063355454378654</v>
      </c>
      <c r="J35" s="3151">
        <v>0.00216138036245599</v>
      </c>
      <c r="K35" s="3152">
        <v>-43.0681805297907</v>
      </c>
      <c r="L35" s="135"/>
    </row>
    <row r="36" ht="18" customHeight="1" x14ac:dyDescent="0.2">
      <c r="B36" s="3150" t="s">
        <v>2802</v>
      </c>
      <c r="C36" s="3151"/>
      <c r="D36" s="3151"/>
      <c r="E36" s="3151" t="s">
        <v>496</v>
      </c>
      <c r="F36" s="3151" t="s">
        <v>496</v>
      </c>
      <c r="G36" s="3151" t="s">
        <v>496</v>
      </c>
      <c r="H36" s="3151" t="s">
        <v>496</v>
      </c>
      <c r="I36" s="3151" t="s">
        <v>496</v>
      </c>
      <c r="J36" s="3151" t="s">
        <v>496</v>
      </c>
      <c r="K36" s="3152" t="s">
        <v>2425</v>
      </c>
      <c r="L36" s="135"/>
    </row>
    <row r="37" ht="18" customHeight="1" x14ac:dyDescent="0.2">
      <c r="B37" s="3150" t="s">
        <v>2803</v>
      </c>
      <c r="C37" s="3151"/>
      <c r="D37" s="3151"/>
      <c r="E37" s="3151" t="s">
        <v>626</v>
      </c>
      <c r="F37" s="3151" t="s">
        <v>626</v>
      </c>
      <c r="G37" s="3151" t="s">
        <v>626</v>
      </c>
      <c r="H37" s="3151" t="s">
        <v>626</v>
      </c>
      <c r="I37" s="3151" t="s">
        <v>626</v>
      </c>
      <c r="J37" s="3151" t="s">
        <v>626</v>
      </c>
      <c r="K37" s="3152" t="s">
        <v>2425</v>
      </c>
      <c r="L37" s="135"/>
    </row>
    <row r="38" ht="18" customHeight="1" x14ac:dyDescent="0.2">
      <c r="B38" s="3150" t="s">
        <v>2804</v>
      </c>
      <c r="C38" s="3151"/>
      <c r="D38" s="3151"/>
      <c r="E38" s="3151" t="s">
        <v>319</v>
      </c>
      <c r="F38" s="3151" t="s">
        <v>319</v>
      </c>
      <c r="G38" s="3151" t="s">
        <v>319</v>
      </c>
      <c r="H38" s="3151" t="s">
        <v>319</v>
      </c>
      <c r="I38" s="3151" t="s">
        <v>319</v>
      </c>
      <c r="J38" s="3151" t="s">
        <v>319</v>
      </c>
      <c r="K38" s="3152" t="s">
        <v>2425</v>
      </c>
      <c r="L38" s="135"/>
    </row>
    <row r="39" ht="18" customHeight="1" x14ac:dyDescent="0.2">
      <c r="B39" s="3150" t="s">
        <v>2805</v>
      </c>
      <c r="C39" s="3151"/>
      <c r="D39" s="3151"/>
      <c r="E39" s="3151" t="s">
        <v>626</v>
      </c>
      <c r="F39" s="3151" t="s">
        <v>626</v>
      </c>
      <c r="G39" s="3151" t="s">
        <v>626</v>
      </c>
      <c r="H39" s="3151" t="s">
        <v>626</v>
      </c>
      <c r="I39" s="3151" t="s">
        <v>626</v>
      </c>
      <c r="J39" s="3151" t="s">
        <v>626</v>
      </c>
      <c r="K39" s="3152" t="s">
        <v>2425</v>
      </c>
      <c r="L39" s="135"/>
    </row>
    <row r="40" ht="18" customHeight="1" x14ac:dyDescent="0.2">
      <c r="B40" s="3150" t="s">
        <v>2806</v>
      </c>
      <c r="C40" s="3151"/>
      <c r="D40" s="3151"/>
      <c r="E40" s="3151" t="s">
        <v>626</v>
      </c>
      <c r="F40" s="3151" t="s">
        <v>626</v>
      </c>
      <c r="G40" s="3151" t="s">
        <v>626</v>
      </c>
      <c r="H40" s="3151" t="s">
        <v>626</v>
      </c>
      <c r="I40" s="3151" t="s">
        <v>626</v>
      </c>
      <c r="J40" s="3151" t="s">
        <v>626</v>
      </c>
      <c r="K40" s="3152" t="s">
        <v>2425</v>
      </c>
      <c r="L40" s="135"/>
    </row>
    <row r="41" ht="18" customHeight="1" x14ac:dyDescent="0.2">
      <c r="B41" s="3150" t="s">
        <v>2807</v>
      </c>
      <c r="C41" s="3151"/>
      <c r="D41" s="3151"/>
      <c r="E41" s="3151" t="s">
        <v>626</v>
      </c>
      <c r="F41" s="3151" t="s">
        <v>626</v>
      </c>
      <c r="G41" s="3151" t="s">
        <v>626</v>
      </c>
      <c r="H41" s="3151" t="s">
        <v>626</v>
      </c>
      <c r="I41" s="3151" t="s">
        <v>626</v>
      </c>
      <c r="J41" s="3151" t="s">
        <v>626</v>
      </c>
      <c r="K41" s="3152" t="s">
        <v>2425</v>
      </c>
      <c r="L41" s="135"/>
    </row>
    <row r="42" ht="18" customHeight="1" x14ac:dyDescent="0.2">
      <c r="B42" s="3150" t="s">
        <v>2808</v>
      </c>
      <c r="C42" s="3151"/>
      <c r="D42" s="3151"/>
      <c r="E42" s="3151" t="s">
        <v>626</v>
      </c>
      <c r="F42" s="3151" t="s">
        <v>626</v>
      </c>
      <c r="G42" s="3151" t="s">
        <v>626</v>
      </c>
      <c r="H42" s="3151" t="s">
        <v>626</v>
      </c>
      <c r="I42" s="3151" t="s">
        <v>626</v>
      </c>
      <c r="J42" s="3151" t="s">
        <v>626</v>
      </c>
      <c r="K42" s="3152" t="s">
        <v>2425</v>
      </c>
      <c r="L42" s="135"/>
    </row>
    <row r="43" ht="18" customHeight="1" x14ac:dyDescent="0.25">
      <c r="B43" s="3153" t="s">
        <v>2809</v>
      </c>
      <c r="C43" s="3154"/>
      <c r="D43" s="3154"/>
      <c r="E43" s="3154">
        <v>5846.585929318646</v>
      </c>
      <c r="F43" s="3154">
        <v>6764.13916371074</v>
      </c>
      <c r="G43" s="3154">
        <v>6932.181487726339</v>
      </c>
      <c r="H43" s="3154">
        <v>9966.949090371327</v>
      </c>
      <c r="I43" s="3154">
        <v>12241.698650540093</v>
      </c>
      <c r="J43" s="3154">
        <v>16044.287153182951</v>
      </c>
      <c r="K43" s="3155">
        <v>174.42147172978835</v>
      </c>
      <c r="L43" s="135"/>
    </row>
    <row r="44" ht="18" customHeight="1" x14ac:dyDescent="0.25">
      <c r="B44" s="3163"/>
      <c r="C44" s="3157"/>
      <c r="D44" s="3157"/>
      <c r="E44" s="3157"/>
      <c r="F44" s="3157"/>
      <c r="G44" s="3157"/>
      <c r="H44" s="3157"/>
      <c r="I44" s="3157"/>
      <c r="J44" s="3157"/>
      <c r="K44" s="3158"/>
      <c r="L44" s="135"/>
    </row>
    <row r="45" ht="18" customHeight="1" x14ac:dyDescent="0.25">
      <c r="B45" s="3164" t="s">
        <v>2810</v>
      </c>
      <c r="C45" s="3165"/>
      <c r="D45" s="3165"/>
      <c r="E45" s="3165" t="s">
        <v>626</v>
      </c>
      <c r="F45" s="3165" t="s">
        <v>626</v>
      </c>
      <c r="G45" s="3165" t="s">
        <v>626</v>
      </c>
      <c r="H45" s="3165" t="s">
        <v>626</v>
      </c>
      <c r="I45" s="3165" t="s">
        <v>626</v>
      </c>
      <c r="J45" s="3165" t="s">
        <v>626</v>
      </c>
      <c r="K45" s="3166" t="s">
        <v>2425</v>
      </c>
      <c r="L45" s="135"/>
    </row>
    <row r="46" ht="18" customHeight="1" x14ac:dyDescent="0.25">
      <c r="B46" s="3163"/>
      <c r="C46" s="3157"/>
      <c r="D46" s="3157"/>
      <c r="E46" s="3157"/>
      <c r="F46" s="3157"/>
      <c r="G46" s="3157"/>
      <c r="H46" s="3157"/>
      <c r="I46" s="3157"/>
      <c r="J46" s="3157"/>
      <c r="K46" s="3158"/>
      <c r="L46" s="135"/>
    </row>
    <row r="47" ht="18" customHeight="1" x14ac:dyDescent="0.2">
      <c r="B47" s="3167" t="s">
        <v>2811</v>
      </c>
      <c r="C47" s="3168"/>
      <c r="D47" s="3169"/>
      <c r="E47" s="3169">
        <v>13763.755119005245</v>
      </c>
      <c r="F47" s="3169">
        <v>15222.436626109773</v>
      </c>
      <c r="G47" s="3169">
        <v>16757.19407963909</v>
      </c>
      <c r="H47" s="3169">
        <v>16825.370768865596</v>
      </c>
      <c r="I47" s="3169">
        <v>16091.877786636082</v>
      </c>
      <c r="J47" s="3169">
        <v>17624.35386277059</v>
      </c>
      <c r="K47" s="3170">
        <v>28.049022308124027</v>
      </c>
      <c r="L47" s="135"/>
    </row>
    <row r="48" ht="18" customHeight="1" x14ac:dyDescent="0.25">
      <c r="B48" s="3171" t="s">
        <v>2346</v>
      </c>
      <c r="C48" s="3172"/>
      <c r="D48" s="3173"/>
      <c r="E48" s="3173">
        <v>0.5856917071917126</v>
      </c>
      <c r="F48" s="3173">
        <v>0.6477632606855223</v>
      </c>
      <c r="G48" s="3173">
        <v>0.7130720884952805</v>
      </c>
      <c r="H48" s="3173">
        <v>0.7159732242070466</v>
      </c>
      <c r="I48" s="3173">
        <v>0.6847607568781311</v>
      </c>
      <c r="J48" s="3173">
        <v>0.7499725047987486</v>
      </c>
      <c r="K48" s="3174">
        <v>28.049022308124034</v>
      </c>
      <c r="L48" s="135"/>
    </row>
    <row r="49" ht="18" customHeight="1" x14ac:dyDescent="0.25">
      <c r="B49" s="3163"/>
      <c r="C49" s="3175"/>
      <c r="D49" s="3175"/>
      <c r="E49" s="3175"/>
      <c r="F49" s="3175"/>
      <c r="G49" s="3175"/>
      <c r="H49" s="3175"/>
      <c r="I49" s="3175"/>
      <c r="J49" s="3175"/>
      <c r="K49" s="3176"/>
      <c r="L49" s="135"/>
    </row>
    <row r="50" ht="18" customHeight="1" x14ac:dyDescent="0.2">
      <c r="B50" s="3177" t="s">
        <v>2812</v>
      </c>
      <c r="C50" s="3168"/>
      <c r="D50" s="3168"/>
      <c r="E50" s="3168">
        <v>27.969977540117146</v>
      </c>
      <c r="F50" s="3168">
        <v>27.969977540117146</v>
      </c>
      <c r="G50" s="3168">
        <v>27.969977540117146</v>
      </c>
      <c r="H50" s="3168">
        <v>37.29330338682286</v>
      </c>
      <c r="I50" s="3168">
        <v>65.26328092694001</v>
      </c>
      <c r="J50" s="3168">
        <v>172.4815281640557</v>
      </c>
      <c r="K50" s="3170">
        <v>516.6666666666665</v>
      </c>
      <c r="L50" s="135"/>
    </row>
    <row r="51" ht="18" customHeight="1" x14ac:dyDescent="0.25">
      <c r="B51" s="3178" t="s">
        <v>2813</v>
      </c>
      <c r="C51" s="3172"/>
      <c r="D51" s="3173"/>
      <c r="E51" s="3173">
        <v>0.0017372656857215618</v>
      </c>
      <c r="F51" s="3173">
        <v>0.0017372656857215618</v>
      </c>
      <c r="G51" s="3173">
        <v>0.0017372656857215618</v>
      </c>
      <c r="H51" s="3173">
        <v>0.002316354247628749</v>
      </c>
      <c r="I51" s="3173">
        <v>0.004053619933350312</v>
      </c>
      <c r="J51" s="3173">
        <v>0.010713138395282963</v>
      </c>
      <c r="K51" s="3174">
        <v>516.6666666666666</v>
      </c>
      <c r="L51" s="135"/>
    </row>
    <row r="52" ht="14.1" customHeight="1" x14ac:dyDescent="0.2">
      <c r="B52" s="143" t="s">
        <v>135</v>
      </c>
      <c r="C52" s="3179"/>
      <c r="D52" s="3179"/>
      <c r="E52" s="3179"/>
      <c r="F52" s="3180"/>
      <c r="G52" s="135"/>
    </row>
    <row r="53" ht="14.1" customHeight="1" x14ac:dyDescent="0.2">
      <c r="B53" s="143" t="s">
        <v>2773</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2814</v>
      </c>
      <c r="C1" s="167"/>
      <c r="D1" s="167"/>
      <c r="E1" s="167"/>
      <c r="F1" s="167"/>
      <c r="G1" s="167"/>
      <c r="H1" s="167"/>
      <c r="I1" s="167"/>
      <c r="J1" s="167"/>
      <c r="K1" s="100" t="s">
        <v>62</v>
      </c>
    </row>
    <row r="2" ht="18.95" customHeight="1" x14ac:dyDescent="0.2">
      <c r="B2" s="5" t="s">
        <v>2815</v>
      </c>
      <c r="C2" s="167"/>
      <c r="D2" s="167"/>
      <c r="E2" s="167"/>
      <c r="F2" s="167"/>
      <c r="G2" s="167"/>
      <c r="H2" s="167"/>
      <c r="I2" s="167"/>
      <c r="J2" s="167"/>
      <c r="K2" s="100" t="s">
        <v>64</v>
      </c>
    </row>
    <row r="3" ht="18.95" customHeight="1" x14ac:dyDescent="0.2">
      <c r="B3" s="5" t="s">
        <v>2816</v>
      </c>
      <c r="C3" s="167"/>
      <c r="D3" s="167"/>
      <c r="E3" s="167"/>
      <c r="F3" s="167"/>
      <c r="G3" s="167"/>
      <c r="H3" s="167"/>
      <c r="I3" s="167"/>
      <c r="J3" s="167"/>
      <c r="K3" s="100" t="s">
        <v>65</v>
      </c>
    </row>
    <row r="4" hidden="1" ht="15.75" customHeight="1" x14ac:dyDescent="0.2">
      <c r="B4" s="5"/>
      <c r="C4" s="167"/>
      <c r="D4" s="167"/>
      <c r="E4" s="167"/>
      <c r="F4" s="167"/>
      <c r="G4" s="167"/>
      <c r="H4" s="167"/>
      <c r="I4" s="167"/>
      <c r="J4" s="167"/>
      <c r="K4" s="100"/>
    </row>
    <row r="5" hidden="1" ht="15.75" customHeight="1" x14ac:dyDescent="0.2">
      <c r="B5" s="5"/>
      <c r="C5" s="167"/>
      <c r="D5" s="167"/>
      <c r="E5" s="167"/>
      <c r="F5" s="167"/>
      <c r="G5" s="167"/>
      <c r="H5" s="167"/>
      <c r="I5" s="167"/>
      <c r="J5" s="167"/>
      <c r="K5" s="100"/>
    </row>
    <row r="6" hidden="1" ht="15.75" customHeight="1" x14ac:dyDescent="0.2">
      <c r="B6" s="5"/>
      <c r="C6" s="167"/>
      <c r="D6" s="167"/>
      <c r="E6" s="167"/>
      <c r="F6" s="167"/>
      <c r="G6" s="167"/>
      <c r="H6" s="167"/>
      <c r="I6" s="167"/>
      <c r="J6" s="167"/>
      <c r="K6" s="100"/>
    </row>
    <row r="7" ht="13.5" customHeight="1" x14ac:dyDescent="0.25">
      <c r="B7" s="6" t="s">
        <v>66</v>
      </c>
      <c r="C7" s="167"/>
      <c r="D7" s="167"/>
      <c r="E7" s="3181"/>
      <c r="F7" s="3181"/>
      <c r="G7" s="3181"/>
      <c r="H7" s="3181"/>
      <c r="I7" s="3181"/>
      <c r="J7" s="3181"/>
      <c r="K7" s="167"/>
    </row>
    <row r="8" ht="60" customHeight="1" x14ac:dyDescent="0.2">
      <c r="B8" s="3182" t="s">
        <v>2257</v>
      </c>
      <c r="C8" s="3074" t="s">
        <v>2756</v>
      </c>
      <c r="D8" s="3074" t="s">
        <v>2757</v>
      </c>
      <c r="E8" s="3075" t="s">
        <v>1881</v>
      </c>
      <c r="F8" s="3075" t="s">
        <v>1882</v>
      </c>
      <c r="G8" s="3075" t="s">
        <v>1884</v>
      </c>
      <c r="H8" s="3075" t="s">
        <v>1886</v>
      </c>
      <c r="I8" s="3075" t="s">
        <v>1888</v>
      </c>
      <c r="J8" s="3075" t="s">
        <v>62</v>
      </c>
      <c r="K8" s="3076" t="s">
        <v>2758</v>
      </c>
      <c r="L8" s="135"/>
    </row>
    <row r="9" ht="18" customHeight="1" x14ac:dyDescent="0.25">
      <c r="B9" s="3183"/>
      <c r="C9" s="3078" t="s">
        <v>624</v>
      </c>
      <c r="D9" s="3078"/>
      <c r="E9" s="3079" t="s">
        <v>495</v>
      </c>
      <c r="F9" s="3079" t="s">
        <v>495</v>
      </c>
      <c r="G9" s="3079" t="s">
        <v>495</v>
      </c>
      <c r="H9" s="3079" t="s">
        <v>495</v>
      </c>
      <c r="I9" s="3079" t="s">
        <v>495</v>
      </c>
      <c r="J9" s="3079" t="s">
        <v>495</v>
      </c>
      <c r="K9" s="3080" t="s">
        <v>350</v>
      </c>
      <c r="L9" s="135"/>
    </row>
    <row r="10" ht="18" customHeight="1" x14ac:dyDescent="0.2">
      <c r="B10" s="3184" t="s">
        <v>2817</v>
      </c>
      <c r="C10" s="3151"/>
      <c r="D10" s="3185"/>
      <c r="E10" s="3185">
        <v>1154236.663080205</v>
      </c>
      <c r="F10" s="3185">
        <v>1165973.9503973443</v>
      </c>
      <c r="G10" s="3185">
        <v>1174751.713010712</v>
      </c>
      <c r="H10" s="3185">
        <v>1168521.932105007</v>
      </c>
      <c r="I10" s="3185">
        <v>1221971.2360016336</v>
      </c>
      <c r="J10" s="3185">
        <v>1234513.172334593</v>
      </c>
      <c r="K10" s="3152">
        <v>6.954943628299029</v>
      </c>
      <c r="L10" s="135"/>
    </row>
    <row r="11" ht="18" customHeight="1" x14ac:dyDescent="0.2">
      <c r="B11" s="3184" t="s">
        <v>2818</v>
      </c>
      <c r="C11" s="3151"/>
      <c r="D11" s="3185"/>
      <c r="E11" s="3185">
        <v>1076600.4492067026</v>
      </c>
      <c r="F11" s="3185">
        <v>1082302.3716293173</v>
      </c>
      <c r="G11" s="3185">
        <v>1088150.2952954958</v>
      </c>
      <c r="H11" s="3185">
        <v>1079761.2224158987</v>
      </c>
      <c r="I11" s="3185">
        <v>1132417.0037116362</v>
      </c>
      <c r="J11" s="3185">
        <v>1145646.147403606</v>
      </c>
      <c r="K11" s="3152">
        <v>6.413307578292386</v>
      </c>
      <c r="L11" s="135"/>
    </row>
    <row r="12" ht="18" customHeight="1" x14ac:dyDescent="0.2">
      <c r="B12" s="3184" t="s">
        <v>2819</v>
      </c>
      <c r="C12" s="3151"/>
      <c r="D12" s="3185"/>
      <c r="E12" s="3185">
        <v>50036.172052730646</v>
      </c>
      <c r="F12" s="3185">
        <v>49314.363576937445</v>
      </c>
      <c r="G12" s="3185">
        <v>49240.765423142955</v>
      </c>
      <c r="H12" s="3185">
        <v>48240.58302374318</v>
      </c>
      <c r="I12" s="3185">
        <v>48280.759349367596</v>
      </c>
      <c r="J12" s="3185">
        <v>46944.40526647311</v>
      </c>
      <c r="K12" s="3152">
        <v>-6.179063384383747</v>
      </c>
      <c r="L12" s="135"/>
    </row>
    <row r="13" ht="18" customHeight="1" x14ac:dyDescent="0.2">
      <c r="B13" s="3186" t="s">
        <v>2820</v>
      </c>
      <c r="C13" s="3151"/>
      <c r="D13" s="3185"/>
      <c r="E13" s="3185">
        <v>50152.88558913469</v>
      </c>
      <c r="F13" s="3185">
        <v>49426.248575693164</v>
      </c>
      <c r="G13" s="3185">
        <v>49348.126644445176</v>
      </c>
      <c r="H13" s="3185">
        <v>48371.801724394165</v>
      </c>
      <c r="I13" s="3185">
        <v>48401.133140359045</v>
      </c>
      <c r="J13" s="3185">
        <v>47051.08839620692</v>
      </c>
      <c r="K13" s="3152">
        <v>-6.1846834065311596</v>
      </c>
      <c r="L13" s="135"/>
    </row>
    <row r="14" ht="18" customHeight="1" x14ac:dyDescent="0.2">
      <c r="B14" s="3186" t="s">
        <v>2821</v>
      </c>
      <c r="C14" s="3151"/>
      <c r="D14" s="3185"/>
      <c r="E14" s="3185">
        <v>28855.371353129758</v>
      </c>
      <c r="F14" s="3185">
        <v>28551.94172539578</v>
      </c>
      <c r="G14" s="3185">
        <v>28629.930342855143</v>
      </c>
      <c r="H14" s="3185">
        <v>28599.732501604925</v>
      </c>
      <c r="I14" s="3185">
        <v>29583.10812064156</v>
      </c>
      <c r="J14" s="3185">
        <v>29815.51273959159</v>
      </c>
      <c r="K14" s="3152">
        <v>3.3274268929403092</v>
      </c>
      <c r="L14" s="135"/>
    </row>
    <row r="15" ht="18" customHeight="1" x14ac:dyDescent="0.2">
      <c r="B15" s="3186" t="s">
        <v>2822</v>
      </c>
      <c r="C15" s="3151"/>
      <c r="D15" s="3185"/>
      <c r="E15" s="3185">
        <v>29726.42760334457</v>
      </c>
      <c r="F15" s="3185">
        <v>29404.175878219867</v>
      </c>
      <c r="G15" s="3185">
        <v>29462.611810539882</v>
      </c>
      <c r="H15" s="3185">
        <v>29412.427026139787</v>
      </c>
      <c r="I15" s="3185">
        <v>30370.52682048594</v>
      </c>
      <c r="J15" s="3185">
        <v>30582.462991909855</v>
      </c>
      <c r="K15" s="3152">
        <v>2.879711615495196</v>
      </c>
      <c r="L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52">
        <v>60.69113991053943</v>
      </c>
      <c r="L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52">
        <v>163.03239221248032</v>
      </c>
      <c r="L17" s="135"/>
    </row>
    <row r="18" ht="18" customHeight="1" x14ac:dyDescent="0.2">
      <c r="B18" s="3186" t="s">
        <v>912</v>
      </c>
      <c r="C18" s="3151"/>
      <c r="D18" s="3185"/>
      <c r="E18" s="3185" t="s">
        <v>626</v>
      </c>
      <c r="F18" s="3185" t="s">
        <v>626</v>
      </c>
      <c r="G18" s="3185" t="s">
        <v>626</v>
      </c>
      <c r="H18" s="3185" t="s">
        <v>626</v>
      </c>
      <c r="I18" s="3185" t="s">
        <v>626</v>
      </c>
      <c r="J18" s="3185" t="s">
        <v>626</v>
      </c>
      <c r="K18" s="3152" t="s">
        <v>2425</v>
      </c>
      <c r="L18" s="135"/>
    </row>
    <row r="19" ht="18" customHeight="1" x14ac:dyDescent="0.2">
      <c r="B19" s="3186" t="s">
        <v>2346</v>
      </c>
      <c r="C19" s="3151"/>
      <c r="D19" s="3185"/>
      <c r="E19" s="3185">
        <v>13763.755119005245</v>
      </c>
      <c r="F19" s="3185">
        <v>15222.436626109773</v>
      </c>
      <c r="G19" s="3185">
        <v>16757.19407963909</v>
      </c>
      <c r="H19" s="3185">
        <v>16825.370768865596</v>
      </c>
      <c r="I19" s="3185">
        <v>16091.877786636082</v>
      </c>
      <c r="J19" s="3185">
        <v>17624.35386277059</v>
      </c>
      <c r="K19" s="3152">
        <v>28.049022308124027</v>
      </c>
      <c r="L19" s="135"/>
    </row>
    <row r="20" ht="18" customHeight="1" x14ac:dyDescent="0.25">
      <c r="B20" s="3186" t="s">
        <v>2813</v>
      </c>
      <c r="C20" s="3151"/>
      <c r="D20" s="3185"/>
      <c r="E20" s="3185">
        <v>27.969977540117146</v>
      </c>
      <c r="F20" s="3185">
        <v>27.969977540117146</v>
      </c>
      <c r="G20" s="3185">
        <v>27.969977540117146</v>
      </c>
      <c r="H20" s="3185">
        <v>37.29330338682286</v>
      </c>
      <c r="I20" s="3185">
        <v>65.26328092694001</v>
      </c>
      <c r="J20" s="3185">
        <v>172.4815281640557</v>
      </c>
      <c r="K20" s="3152">
        <v>516.6666666666665</v>
      </c>
      <c r="L20" s="135"/>
    </row>
    <row r="21" ht="18" customHeight="1" x14ac:dyDescent="0.2">
      <c r="B21" s="3187" t="s">
        <v>2823</v>
      </c>
      <c r="C21" s="3188"/>
      <c r="D21" s="3189"/>
      <c r="E21" s="3189">
        <v>1266492.5727121874</v>
      </c>
      <c r="F21" s="3189">
        <v>1280726.5699839205</v>
      </c>
      <c r="G21" s="3189">
        <v>1291490.3559461976</v>
      </c>
      <c r="H21" s="3189">
        <v>1287745.7554108389</v>
      </c>
      <c r="I21" s="3189">
        <v>1346349.7206205425</v>
      </c>
      <c r="J21" s="3189">
        <v>1366828.4006977722</v>
      </c>
      <c r="K21" s="3190">
        <v>7.922338444568694</v>
      </c>
      <c r="L21" s="135"/>
    </row>
    <row r="22" ht="18" customHeight="1" x14ac:dyDescent="0.2">
      <c r="B22" s="3191" t="s">
        <v>2824</v>
      </c>
      <c r="C22" s="3192"/>
      <c r="D22" s="3192"/>
      <c r="E22" s="3192">
        <v>1189844.128625304</v>
      </c>
      <c r="F22" s="3192">
        <v>1198019.1103674734</v>
      </c>
      <c r="G22" s="3192">
        <v>1205828.9809199683</v>
      </c>
      <c r="H22" s="3192">
        <v>1199928.9589469163</v>
      </c>
      <c r="I22" s="3192">
        <v>1257703.280821381</v>
      </c>
      <c r="J22" s="3192">
        <v>1278835.0091488373</v>
      </c>
      <c r="K22" s="3193">
        <v>7.47920491286112</v>
      </c>
      <c r="L22" s="135"/>
    </row>
    <row r="23" ht="18" customHeight="1" x14ac:dyDescent="0.2">
      <c r="B23" s="3191" t="s">
        <v>2825</v>
      </c>
      <c r="C23" s="3192"/>
      <c r="D23" s="3192"/>
      <c r="E23" s="3192">
        <v>1272057.584721893</v>
      </c>
      <c r="F23" s="3192">
        <v>1286115.4695539456</v>
      </c>
      <c r="G23" s="3192">
        <v>1296602.4972619433</v>
      </c>
      <c r="H23" s="3192">
        <v>1292626.30929256</v>
      </c>
      <c r="I23" s="3192">
        <v>1351222.609927716</v>
      </c>
      <c r="J23" s="3192">
        <v>1371604.1425542564</v>
      </c>
      <c r="K23" s="3193">
        <v>7.8256329766806045</v>
      </c>
      <c r="L23" s="135"/>
    </row>
    <row r="24" ht="18" customHeight="1" x14ac:dyDescent="0.25">
      <c r="B24" s="3194" t="s">
        <v>2826</v>
      </c>
      <c r="C24" s="3195"/>
      <c r="D24" s="3196"/>
      <c r="E24" s="3196">
        <v>1195409.1406350096</v>
      </c>
      <c r="F24" s="3196">
        <v>1203408.0099374985</v>
      </c>
      <c r="G24" s="3196">
        <v>1210941.122235714</v>
      </c>
      <c r="H24" s="3196">
        <v>1204809.5128286374</v>
      </c>
      <c r="I24" s="3196">
        <v>1262576.1701285543</v>
      </c>
      <c r="J24" s="3196">
        <v>1283610.7510053215</v>
      </c>
      <c r="K24" s="3197">
        <v>7.3783617150073475</v>
      </c>
      <c r="L24" s="135"/>
    </row>
    <row r="25" ht="18" customHeight="1" x14ac:dyDescent="0.2">
      <c r="B25" s="509"/>
      <c r="C25" s="509"/>
      <c r="D25" s="509"/>
      <c r="E25" s="509"/>
      <c r="F25" s="509"/>
      <c r="G25" s="509"/>
      <c r="H25" s="509"/>
      <c r="I25" s="509"/>
      <c r="J25" s="509"/>
      <c r="K25" s="3198"/>
      <c r="L25" s="135"/>
    </row>
    <row r="26" ht="18" customHeight="1" x14ac:dyDescent="0.25">
      <c r="B26" s="509"/>
      <c r="C26" s="509"/>
      <c r="D26" s="509"/>
      <c r="E26" s="509"/>
      <c r="F26" s="509"/>
      <c r="G26" s="509"/>
      <c r="H26" s="509"/>
      <c r="I26" s="509"/>
      <c r="J26" s="509"/>
      <c r="K26" s="509"/>
    </row>
    <row r="27" ht="60" customHeight="1" x14ac:dyDescent="0.2">
      <c r="B27" s="3182" t="s">
        <v>67</v>
      </c>
      <c r="C27" s="3074" t="s">
        <v>2785</v>
      </c>
      <c r="D27" s="3074" t="s">
        <v>2757</v>
      </c>
      <c r="E27" s="3075" t="s">
        <v>1881</v>
      </c>
      <c r="F27" s="3075" t="s">
        <v>1882</v>
      </c>
      <c r="G27" s="3075" t="s">
        <v>1884</v>
      </c>
      <c r="H27" s="3075" t="s">
        <v>1886</v>
      </c>
      <c r="I27" s="3075" t="s">
        <v>1888</v>
      </c>
      <c r="J27" s="3075" t="s">
        <v>62</v>
      </c>
      <c r="K27" s="3076" t="s">
        <v>2758</v>
      </c>
    </row>
    <row r="28" ht="18" customHeight="1" x14ac:dyDescent="0.25">
      <c r="B28" s="3183"/>
      <c r="C28" s="3078" t="s">
        <v>624</v>
      </c>
      <c r="D28" s="3078"/>
      <c r="E28" s="3079" t="s">
        <v>495</v>
      </c>
      <c r="F28" s="3079" t="s">
        <v>495</v>
      </c>
      <c r="G28" s="3079" t="s">
        <v>495</v>
      </c>
      <c r="H28" s="3079" t="s">
        <v>495</v>
      </c>
      <c r="I28" s="3079" t="s">
        <v>495</v>
      </c>
      <c r="J28" s="3079" t="s">
        <v>495</v>
      </c>
      <c r="K28" s="3080" t="s">
        <v>350</v>
      </c>
      <c r="L28" s="135"/>
    </row>
    <row r="29" ht="18" customHeight="1" x14ac:dyDescent="0.2">
      <c r="B29" s="3186" t="s">
        <v>2827</v>
      </c>
      <c r="C29" s="3151"/>
      <c r="D29" s="3185"/>
      <c r="E29" s="3185">
        <v>1091030.4505927179</v>
      </c>
      <c r="F29" s="3185">
        <v>1101431.7867731808</v>
      </c>
      <c r="G29" s="3185">
        <v>1108801.6274115103</v>
      </c>
      <c r="H29" s="3185">
        <v>1103378.4551245722</v>
      </c>
      <c r="I29" s="3185">
        <v>1153604.8347387335</v>
      </c>
      <c r="J29" s="3185">
        <v>1165613.1558600126</v>
      </c>
      <c r="K29" s="3152">
        <v>6.835987503994656</v>
      </c>
      <c r="L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52">
        <v>22.69408996822475</v>
      </c>
      <c r="L30" s="135"/>
    </row>
    <row r="31" ht="18" customHeight="1" x14ac:dyDescent="0.2">
      <c r="B31" s="3186" t="s">
        <v>2828</v>
      </c>
      <c r="C31" s="3151"/>
      <c r="D31" s="3185"/>
      <c r="E31" s="3185">
        <v>39280.09091006955</v>
      </c>
      <c r="F31" s="3185">
        <v>38896.19045555356</v>
      </c>
      <c r="G31" s="3185">
        <v>39765.48961242845</v>
      </c>
      <c r="H31" s="3185">
        <v>39779.887403348024</v>
      </c>
      <c r="I31" s="3185">
        <v>39960.531630941914</v>
      </c>
      <c r="J31" s="3185">
        <v>39033.74830044423</v>
      </c>
      <c r="K31" s="3152">
        <v>-0.6271436850523339</v>
      </c>
      <c r="L31" s="135"/>
    </row>
    <row r="32" ht="18" customHeight="1" x14ac:dyDescent="0.2">
      <c r="B32" s="3186" t="s">
        <v>2829</v>
      </c>
      <c r="C32" s="3151"/>
      <c r="D32" s="3185"/>
      <c r="E32" s="3185">
        <v>-76648.44408688354</v>
      </c>
      <c r="F32" s="3185">
        <v>-82707.4596164471</v>
      </c>
      <c r="G32" s="3185">
        <v>-85661.37502622925</v>
      </c>
      <c r="H32" s="3185">
        <v>-87816.7964639225</v>
      </c>
      <c r="I32" s="3185">
        <v>-88646.43979916154</v>
      </c>
      <c r="J32" s="3185">
        <v>-87993.39154893489</v>
      </c>
      <c r="K32" s="3152">
        <v>14.801275612576662</v>
      </c>
      <c r="L32" s="135"/>
    </row>
    <row r="33" ht="18" customHeight="1" x14ac:dyDescent="0.2">
      <c r="B33" s="3186" t="s">
        <v>2830</v>
      </c>
      <c r="C33" s="3151"/>
      <c r="D33" s="3185"/>
      <c r="E33" s="3185">
        <v>28784.58081787154</v>
      </c>
      <c r="F33" s="3185">
        <v>28598.95010170893</v>
      </c>
      <c r="G33" s="3185">
        <v>29191.92830770924</v>
      </c>
      <c r="H33" s="3185">
        <v>28870.910648296023</v>
      </c>
      <c r="I33" s="3185">
        <v>30274.849954859514</v>
      </c>
      <c r="J33" s="3185">
        <v>30411.17213035377</v>
      </c>
      <c r="K33" s="3152">
        <v>5.650911933629146</v>
      </c>
      <c r="L33" s="135"/>
    </row>
    <row r="34" ht="18" customHeight="1" x14ac:dyDescent="0.2">
      <c r="B34" s="3199" t="s">
        <v>2831</v>
      </c>
      <c r="C34" s="3200"/>
      <c r="D34" s="3201"/>
      <c r="E34" s="3201" t="s">
        <v>626</v>
      </c>
      <c r="F34" s="3201" t="s">
        <v>626</v>
      </c>
      <c r="G34" s="3201" t="s">
        <v>626</v>
      </c>
      <c r="H34" s="3201" t="s">
        <v>626</v>
      </c>
      <c r="I34" s="3201" t="s">
        <v>626</v>
      </c>
      <c r="J34" s="3201" t="s">
        <v>626</v>
      </c>
      <c r="K34" s="3202" t="s">
        <v>2425</v>
      </c>
      <c r="L34" s="135"/>
    </row>
    <row r="35" ht="18" customHeight="1" x14ac:dyDescent="0.25">
      <c r="B35" s="3194" t="s">
        <v>2832</v>
      </c>
      <c r="C35" s="3195"/>
      <c r="D35" s="3196"/>
      <c r="E35" s="3196">
        <v>1189844.128625304</v>
      </c>
      <c r="F35" s="3196">
        <v>1198019.1103674734</v>
      </c>
      <c r="G35" s="3196">
        <v>1205828.9809199683</v>
      </c>
      <c r="H35" s="3196">
        <v>1199928.9589469163</v>
      </c>
      <c r="I35" s="3196">
        <v>1257703.280821381</v>
      </c>
      <c r="J35" s="3196">
        <v>1278835.0091488373</v>
      </c>
      <c r="K35" s="3197">
        <v>7.47920491286112</v>
      </c>
      <c r="L35" s="135"/>
    </row>
    <row r="36" ht="14.1" customHeight="1" x14ac:dyDescent="0.2">
      <c r="B36" s="206" t="s">
        <v>2833</v>
      </c>
      <c r="C36" s="509"/>
      <c r="D36" s="509"/>
      <c r="E36" s="509"/>
      <c r="F36" s="3198"/>
      <c r="G36" s="135"/>
    </row>
    <row r="37" ht="14.1" customHeight="1" x14ac:dyDescent="0.2">
      <c r="B37" s="206" t="s">
        <v>2834</v>
      </c>
      <c r="C37" s="509"/>
      <c r="D37" s="509"/>
      <c r="E37" s="509"/>
      <c r="F37" s="509"/>
    </row>
    <row r="38" ht="14.1" customHeight="1" x14ac:dyDescent="0.25">
      <c r="B38" s="206" t="s">
        <v>2835</v>
      </c>
      <c r="C38" s="509"/>
      <c r="D38" s="509"/>
      <c r="E38" s="509"/>
      <c r="F38" s="509"/>
    </row>
    <row r="39" ht="14.1" customHeight="1" x14ac:dyDescent="0.2">
      <c r="B39" s="206" t="s">
        <v>2836</v>
      </c>
      <c r="C39" s="1509"/>
      <c r="D39" s="1509"/>
      <c r="E39" s="1509"/>
      <c r="F39" s="1509"/>
    </row>
    <row r="40" ht="14.1" customHeight="1" x14ac:dyDescent="0.25">
      <c r="B40" s="206" t="s">
        <v>2837</v>
      </c>
      <c r="C40" s="175"/>
      <c r="D40" s="175"/>
      <c r="E40" s="175"/>
      <c r="F40" s="175"/>
    </row>
    <row r="41" ht="14.1" customHeight="1" x14ac:dyDescent="0.25">
      <c r="B41" s="206" t="s">
        <v>2838</v>
      </c>
      <c r="C41" s="175"/>
      <c r="D41" s="175"/>
      <c r="E41" s="175"/>
      <c r="F41" s="175"/>
    </row>
    <row r="42" ht="14.1" customHeight="1" x14ac:dyDescent="0.25">
      <c r="B42" s="206" t="s">
        <v>2839</v>
      </c>
      <c r="C42" s="175"/>
      <c r="D42" s="175"/>
      <c r="E42" s="175"/>
      <c r="F42" s="175"/>
    </row>
    <row r="43" ht="14.1" customHeight="1" x14ac:dyDescent="0.25">
      <c r="B43" s="206" t="s">
        <v>2840</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535</v>
      </c>
      <c r="C47" s="3205"/>
      <c r="D47" s="3205"/>
      <c r="E47" s="3206"/>
    </row>
    <row r="48" ht="14.1" customHeight="1" x14ac:dyDescent="0.2">
      <c r="B48" s="3207" t="s">
        <v>2841</v>
      </c>
      <c r="C48" s="3208"/>
      <c r="D48" s="3208"/>
      <c r="E48" s="3208"/>
    </row>
    <row r="49" ht="14.1" customHeight="1" x14ac:dyDescent="0.25">
      <c r="B49" s="3209" t="s">
        <v>2842</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2844</v>
      </c>
      <c r="C9" s="3218" t="s">
        <v>2845</v>
      </c>
      <c r="D9" s="3218" t="s">
        <v>2846</v>
      </c>
      <c r="E9" s="3218" t="s">
        <v>2847</v>
      </c>
      <c r="F9" s="3218" t="s">
        <v>2848</v>
      </c>
      <c r="G9" s="3218" t="s">
        <v>2849</v>
      </c>
      <c r="H9" s="3218" t="s">
        <v>2850</v>
      </c>
      <c r="I9" s="3219" t="s">
        <v>2851</v>
      </c>
      <c r="J9" s="3219" t="s">
        <v>2852</v>
      </c>
    </row>
    <row r="10" x14ac:dyDescent="0.25">
      <c r="B10" s="328" t="s">
        <v>2853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