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<sst xmlns="http://schemas.openxmlformats.org/spreadsheetml/2006/main" count="22831" uniqueCount="2857">
  <si>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</si>
  <si>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</si>
  <si>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</si>
  <si>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</si>
  <si>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</si>
  <si>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</si>
  <si>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</si>
  <si>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</si>
  <si>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</si>
  <si>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</si>
  <si>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</si>
  <si>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</si>
  <si>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</si>
  <si>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</si>
  <si>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</si>
  <si>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</si>
  <si>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</si>
  <si>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</si>
  <si>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</si>
  <si>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</si>
  <si>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</si>
  <si>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</si>
  <si>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</si>
  <si>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</si>
  <si>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</si>
  <si>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</si>
  <si>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</si>
  <si>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</si>
  <si>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</si>
  <si>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</si>
  <si>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</si>
  <si>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</si>
  <si>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</si>
  <si>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</si>
  <si>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</si>
  <si>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</si>
  <si>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</si>
  <si>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</si>
  <si>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</si>
  <si>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</si>
  <si>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</si>
  <si>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</si>
  <si>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</si>
  <si>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</si>
  <si>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</si>
  <si>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</si>
  <si>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</si>
  <si>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</si>
  <si>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</si>
  <si>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</si>
  <si>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</si>
  <si>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</si>
  <si>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</si>
  <si>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</si>
  <si>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</si>
  <si>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</si>
  <si>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</si>
  <si>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</si>
  <si>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</si>
  <si>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</si>
  <si>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</si>
  <si>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</si>
  <si>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</si>
  <si>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</si>
  <si>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</si>
  <si>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</si>
  <si>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</si>
  <si>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</si>
  <si>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</si>
  <si>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</si>
  <si>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</si>
  <si>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</si>
  <si>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</si>
  <si>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</si>
  <si>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</si>
  <si>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</si>
  <si>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</si>
  <si>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</si>
  <si>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</si>
  <si>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</si>
  <si>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</si>
  <si>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</si>
  <si>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</si>
  <si>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</si>
  <si>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</si>
  <si>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</si>
  <si>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</si>
  <si>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</si>
  <si>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</si>
  <si>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</si>
  <si>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</si>
  <si>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</si>
  <si>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</si>
  <si>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</si>
  <si>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</si>
  <si>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</si>
  <si>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</si>
  <si>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</si>
  <si>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</si>
  <si>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</si>
  <si>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</si>
  <si>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</si>
  <si>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</si>
  <si>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</si>
  <si>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</si>
  <si>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</si>
  <si>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</si>
  <si>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</si>
  <si>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</si>
  <si>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</si>
  <si>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</si>
  <si>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</si>
  <si>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</si>
  <si>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</si>
  <si>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</si>
  <si>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</si>
  <si>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</si>
  <si>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</si>
  <si>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</si>
  <si>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</si>
  <si>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</si>
  <si>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</si>
  <si>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</si>
  <si>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</si>
  <si>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</si>
  <si>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</si>
  <si>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</si>
  <si>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</si>
  <si>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</si>
  <si>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</si>
  <si>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</si>
  <si>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</si>
  <si>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</si>
  <si>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</si>
  <si>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</si>
  <si>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</si>
  <si>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</si>
  <si>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</si>
  <si>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</si>
  <si>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</si>
  <si>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</si>
  <si>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</si>
  <si>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</si>
  <si>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</si>
  <si>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</si>
  <si>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</si>
  <si>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</si>
  <si>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</si>
  <si>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</si>
  <si>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</si>
  <si>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</si>
  <si>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</si>
  <si>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</si>
  <si>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</si>
  <si>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</si>
  <si>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</si>
  <si>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</si>
  <si>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</si>
  <si>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</si>
  <si>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</si>
  <si>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</si>
  <si>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</si>
  <si>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</si>
  <si>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</si>
  <si>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</si>
  <si>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</si>
  <si>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</si>
  <si>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</si>
  <si>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</si>
  <si>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</si>
  <si>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</si>
  <si>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</si>
  <si>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</si>
  <si>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</si>
  <si>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</si>
  <si>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</si>
  <si>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</si>
  <si>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</si>
  <si>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</si>
  <si>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</si>
  <si>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</si>
  <si>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</si>
  <si>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</si>
  <si>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</si>
  <si>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</si>
  <si>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</si>
  <si>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</si>
  <si>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</si>
  <si>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</si>
  <si>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</si>
  <si>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</si>
  <si>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</si>
  <si>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</si>
  <si>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</si>
  <si>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</si>
  <si>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</si>
  <si>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</si>
  <si>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</si>
  <si>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</si>
  <si>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</si>
  <si>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</si>
  <si>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</si>
  <si>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</si>
  <si>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</si>
  <si>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</si>
  <si>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</si>
  <si>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</si>
  <si>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</si>
  <si>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</si>
  <si>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</si>
  <si>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</si>
  <si>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</si>
  <si>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</si>
  <si>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</si>
  <si>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</si>
  <si>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</si>
  <si>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</si>
  <si>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</si>
  <si>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</si>
  <si>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</si>
  <si>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</si>
  <si>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</si>
  <si>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</si>
  <si>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</si>
  <si>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</si>
  <si>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</si>
  <si>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</si>
  <si>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</si>
  <si>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</si>
  <si>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</si>
  <si>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</si>
  <si>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</si>
  <si>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</si>
  <si>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</si>
  <si>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</si>
  <si>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</si>
  <si>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</si>
  <si>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</si>
  <si>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</si>
  <si>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</si>
  <si>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</si>
  <si>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</si>
  <si>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</si>
  <si>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</si>
  <si>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</si>
  <si>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</si>
  <si>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</si>
  <si>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</si>
  <si>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</si>
  <si>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</si>
  <si>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</si>
  <si>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</si>
  <si>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</si>
  <si>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</si>
  <si>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</si>
  <si>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</si>
  <si>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</si>
  <si>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</si>
  <si>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</si>
  <si>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</si>
  <si>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</si>
  <si>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</si>
  <si>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</si>
  <si>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</si>
  <si>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</si>
  <si>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</si>
  <si>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</si>
  <si>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</si>
  <si>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</si>
  <si>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</si>
  <si>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</si>
  <si>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</si>
  <si>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</si>
  <si>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</si>
  <si>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</si>
  <si>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</si>
  <si>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</si>
  <si>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</si>
  <si>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</si>
  <si>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</si>
  <si>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</si>
  <si>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</si>
  <si>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</si>
  <si>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</si>
  <si>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</si>
  <si>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</si>
  <si>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</si>
  <si>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</si>
  <si>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</si>
  <si>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</si>
  <si>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</si>
  <si>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</si>
  <si>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</si>
  <si>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</si>
  <si>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</si>
  <si>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</si>
  <si>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</si>
  <si>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</si>
  <si>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</si>
  <si>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</si>
  <si>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</si>
  <si>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</si>
  <si>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</si>
  <si>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</si>
  <si>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</si>
  <si>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</si>
  <si>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</si>
  <si>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</si>
  <si>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</si>
  <si>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</si>
  <si>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</si>
  <si>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</si>
  <si>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</si>
  <si>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</si>
  <si>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</si>
  <si>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</si>
  <si>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</si>
  <si>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</si>
  <si>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</si>
  <si>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</si>
  <si>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</si>
  <si>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</si>
  <si>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</si>
  <si>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</si>
  <si>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</si>
  <si>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</si>
  <si>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</si>
  <si>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</si>
  <si>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</si>
  <si>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</si>
  <si>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</si>
  <si>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</si>
  <si>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</si>
  <si>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</si>
  <si>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</si>
  <si>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</si>
  <si>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</si>
  <si>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</si>
  <si>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</si>
  <si>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</si>
  <si>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</si>
  <si>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</si>
  <si>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</si>
  <si>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</si>
  <si>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</si>
  <si>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</si>
  <si>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</si>
  <si>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</si>
  <si>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</si>
  <si>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</si>
  <si>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</si>
  <si>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</si>
  <si>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</si>
  <si>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</si>
  <si>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</si>
  <si>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</si>
  <si>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</si>
  <si>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</si>
  <si>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</si>
  <si>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</si>
  <si>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</si>
  <si>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</si>
  <si>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</si>
  <si>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</si>
  <si>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</si>
  <si>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</si>
  <si>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</si>
  <si>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</si>
  <si>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</si>
  <si>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</si>
  <si>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</si>
  <si>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</si>
  <si>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</si>
  <si>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</si>
  <si>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</si>
  <si>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</si>
  <si>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</si>
  <si>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</si>
  <si>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</si>
  <si>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</si>
  <si>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</si>
  <si>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</si>
  <si>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</si>
  <si>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</si>
  <si>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</si>
  <si>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</si>
  <si>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</si>
  <si>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</si>
  <si>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</si>
  <si>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</si>
  <si>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</si>
  <si>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</si>
  <si>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</si>
  <si>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</si>
  <si>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</si>
  <si>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C</t>
  </si>
  <si>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</si>
  <si>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</si>
  <si>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</si>
  <si>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</si>
  <si>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</si>
  <si>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</si>
  <si>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</si>
  <si>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</si>
  <si>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</si>
  <si>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Production,Methanol,Petrochemical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</si>
  <si>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</si>
  <si>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</si>
  <si>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</si>
  <si>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</si>
  <si>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</si>
  <si>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</si>
  <si>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</si>
  <si>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</si>
  <si>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</si>
  <si>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</si>
  <si>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</si>
  <si>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</si>
  <si>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</si>
  <si>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</si>
  <si>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</si>
  <si>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</si>
  <si>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</si>
  <si>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</si>
  <si>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</si>
  <si>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</si>
  <si>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</si>
  <si>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</si>
  <si>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</si>
  <si>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</si>
  <si>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</si>
  <si>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</si>
  <si>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</si>
  <si>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</si>
  <si>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</si>
  <si>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</si>
  <si>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</si>
  <si>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</si>
  <si>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</si>
  <si>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</si>
  <si>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</si>
  <si>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</si>
  <si>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</si>
  <si>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</si>
  <si>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</si>
  <si>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</si>
  <si>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</si>
  <si>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</si>
  <si>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</si>
  <si>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</si>
  <si>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</si>
  <si>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</si>
  <si>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</si>
  <si>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</si>
  <si>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</si>
  <si>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</si>
  <si>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</si>
  <si>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</si>
  <si>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</si>
  <si>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</si>
  <si>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</si>
  <si>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</si>
  <si>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</si>
  <si>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</si>
  <si>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</si>
  <si>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</si>
  <si>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</si>
  <si>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</si>
  <si>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</si>
  <si>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</si>
  <si>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</si>
  <si>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</si>
  <si>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</si>
  <si>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</si>
  <si>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</si>
  <si>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</si>
  <si>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</si>
  <si>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</si>
  <si>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</si>
  <si>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</si>
  <si>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</si>
  <si>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</si>
  <si>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</si>
  <si>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</si>
  <si>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</si>
  <si>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</si>
  <si>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</si>
  <si>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</si>
  <si>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</si>
  <si>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</si>
  <si>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</si>
  <si>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</si>
  <si>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</si>
  <si>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</si>
  <si>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</si>
  <si>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</si>
  <si>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</si>
  <si>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</si>
  <si>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</si>
  <si>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</si>
  <si>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</si>
  <si>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</si>
  <si>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</si>
  <si>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</si>
  <si>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</si>
  <si>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</si>
  <si>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</si>
  <si>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</si>
  <si>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</si>
  <si>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</si>
  <si>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</si>
  <si>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</si>
  <si>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</si>
  <si>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</si>
  <si>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</si>
  <si>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</si>
  <si>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</si>
  <si>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</si>
  <si>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</si>
  <si>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</si>
  <si>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</si>
  <si>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</si>
  <si>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</si>
  <si>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</si>
  <si>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</si>
  <si>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</si>
  <si>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</si>
  <si>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</si>
  <si>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</si>
  <si>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</si>
  <si>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</si>
  <si>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</si>
  <si>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</si>
  <si>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</si>
  <si>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</si>
  <si>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</si>
  <si>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</si>
  <si>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</si>
  <si>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</si>
  <si>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</si>
  <si>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</si>
  <si>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</si>
  <si>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</si>
  <si>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</si>
  <si>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</si>
  <si>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</si>
  <si>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</si>
  <si>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</si>
  <si>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</si>
  <si>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</si>
  <si>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</si>
  <si>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</si>
  <si>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</si>
  <si>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</si>
  <si>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</si>
  <si>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</si>
  <si>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</si>
  <si>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</si>
  <si>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</si>
  <si>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</si>
  <si>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</si>
  <si>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</si>
  <si>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</si>
  <si>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</si>
  <si>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</si>
  <si>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</si>
  <si>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</si>
  <si>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</si>
  <si>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</si>
  <si>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</si>
  <si>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</si>
  <si>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</si>
  <si>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</si>
  <si>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</si>
  <si>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</si>
  <si>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</si>
  <si>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</si>
  <si>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</si>
  <si>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</si>
  <si>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</si>
  <si>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</si>
  <si>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</si>
  <si>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</si>
  <si>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</si>
  <si>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</si>
  <si>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</si>
  <si>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</si>
  <si>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</si>
  <si>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</si>
  <si>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</si>
  <si>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</si>
  <si>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</si>
  <si>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</si>
  <si>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</si>
  <si>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</si>
  <si>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</si>
  <si>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</si>
  <si>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</si>
  <si>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</si>
  <si>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</si>
  <si>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</si>
  <si>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</si>
  <si>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</si>
  <si>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</si>
  <si>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</si>
  <si>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</si>
  <si>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</si>
  <si>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</si>
  <si>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</si>
  <si>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</si>
  <si>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</si>
  <si>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</si>
  <si>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</si>
  <si>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</si>
  <si>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</si>
  <si>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</si>
  <si>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</si>
  <si>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</si>
  <si>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</si>
  <si>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</si>
  <si>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</si>
  <si>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</si>
  <si>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</si>
  <si>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</si>
  <si>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</si>
  <si>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</si>
  <si>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</si>
  <si>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</si>
  <si>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</si>
  <si>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</si>
  <si>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</si>
  <si>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</si>
  <si>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</si>
  <si>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</si>
  <si>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</si>
  <si>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</si>
  <si>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</si>
  <si>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</si>
  <si>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</si>
  <si>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</si>
  <si>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</si>
  <si>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</si>
  <si>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</si>
  <si>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</si>
  <si>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</si>
  <si>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</si>
  <si>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</si>
  <si>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</si>
  <si>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</si>
  <si>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</si>
  <si>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</si>
  <si>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</si>
  <si>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</si>
  <si>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</si>
  <si>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</si>
  <si>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</si>
  <si>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</si>
  <si>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</si>
  <si>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</si>
  <si>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</si>
  <si>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</si>
  <si>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</si>
  <si>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</si>
  <si>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</si>
  <si>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</si>
  <si>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</si>
  <si>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</si>
  <si>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</si>
  <si>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</si>
  <si>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</si>
  <si>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</si>
  <si>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</si>
  <si>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</si>
  <si>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</si>
  <si>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</si>
  <si>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</si>
  <si>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</si>
  <si>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</si>
  <si>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</si>
  <si>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</si>
  <si>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</si>
  <si>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</si>
  <si>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</si>
  <si>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</si>
  <si>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</si>
  <si>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</si>
  <si>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</si>
  <si>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</si>
  <si>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</si>
  <si>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</si>
  <si>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</si>
  <si>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</si>
  <si>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</si>
  <si>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</si>
  <si>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</si>
  <si>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</si>
  <si>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</si>
  <si>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</si>
  <si>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</si>
  <si>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</si>
  <si>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</si>
  <si>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</si>
  <si>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</si>
  <si>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</si>
  <si>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</si>
  <si>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</si>
  <si>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</si>
  <si>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</si>
  <si>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</si>
  <si>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</si>
  <si>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</si>
  <si>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</si>
  <si>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</si>
  <si>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</si>
  <si>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</si>
  <si>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</si>
  <si>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</si>
  <si>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</si>
  <si>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</si>
  <si>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</si>
  <si>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</si>
  <si>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</si>
  <si>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</si>
  <si>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</si>
  <si>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</si>
  <si>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</si>
  <si>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</si>
  <si>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</si>
  <si>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</si>
  <si>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</si>
  <si>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</si>
  <si>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</si>
  <si>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</si>
  <si>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</si>
  <si>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</si>
  <si>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</si>
  <si>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</si>
  <si>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</si>
  <si>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</si>
  <si>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</si>
  <si>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</si>
  <si>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</si>
  <si>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</si>
  <si>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</si>
  <si>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</si>
  <si>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</si>
  <si>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</si>
  <si>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</si>
  <si>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</si>
  <si>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</si>
  <si>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</si>
  <si>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</si>
  <si>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</si>
  <si>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</si>
  <si>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</si>
  <si>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</si>
  <si>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</si>
  <si>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</si>
  <si>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</si>
  <si>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</si>
  <si>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</si>
  <si>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</si>
  <si>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</si>
  <si>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</si>
  <si>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</si>
  <si>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</si>
  <si>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</si>
  <si>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</si>
  <si>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</si>
  <si>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</si>
  <si>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</si>
  <si>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</si>
  <si>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</si>
  <si>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</si>
  <si>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</si>
  <si>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</si>
  <si>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</si>
  <si>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</si>
  <si>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</si>
  <si>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</si>
  <si>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</si>
  <si>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</si>
  <si>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</si>
  <si>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</si>
  <si>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</si>
  <si>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</si>
  <si>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</si>
  <si>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</si>
  <si>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</si>
  <si>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</si>
  <si>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</si>
  <si>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</si>
  <si>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</si>
  <si>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</si>
  <si>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</si>
  <si>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</si>
  <si>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</si>
  <si>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</si>
  <si>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</si>
  <si>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</si>
  <si>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</si>
  <si>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</si>
  <si>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</si>
  <si>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</si>
  <si>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</si>
  <si>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</si>
  <si>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</si>
  <si>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</si>
  <si>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</si>
  <si>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</si>
  <si>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</si>
  <si>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</si>
  <si>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</si>
  <si>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</si>
  <si>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</si>
  <si>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</si>
  <si>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</si>
  <si>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</si>
  <si>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</si>
  <si>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</si>
  <si>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</si>
  <si>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</si>
  <si>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</si>
  <si>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</si>
  <si>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</si>
  <si>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</si>
  <si>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</si>
  <si>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</si>
  <si>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</si>
  <si>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</si>
  <si>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</si>
  <si>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</si>
  <si>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</si>
  <si>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</si>
  <si>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</si>
  <si>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</si>
  <si>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</si>
  <si>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</si>
  <si>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</si>
  <si>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</si>
  <si>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</si>
  <si>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</si>
  <si>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</si>
  <si>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</si>
  <si>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</si>
  <si>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</si>
  <si>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</si>
  <si>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</si>
  <si>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</si>
  <si>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</si>
  <si>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</si>
  <si>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</si>
  <si>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</si>
  <si>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</si>
  <si>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</si>
  <si>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</si>
  <si>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</si>
  <si>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</si>
  <si>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</si>
  <si>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</si>
  <si>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</si>
  <si>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</si>
  <si>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</si>
  <si>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</si>
  <si>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</si>
  <si>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</si>
  <si>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</si>
  <si>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</si>
  <si>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</si>
  <si>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</si>
  <si>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</si>
  <si>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</si>
  <si>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</si>
  <si>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</si>
  <si>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</si>
  <si>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</si>
  <si>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</si>
  <si>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</si>
  <si>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</si>
  <si>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</si>
  <si>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</si>
  <si>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</si>
  <si>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</si>
  <si>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</si>
  <si>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</si>
  <si>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</si>
  <si>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</si>
  <si>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</si>
  <si>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</si>
  <si>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</si>
  <si>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</si>
  <si>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</si>
  <si>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</si>
  <si>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</si>
  <si>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</si>
  <si>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</si>
  <si>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</si>
  <si>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</si>
  <si>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</si>
  <si>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</si>
  <si>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</si>
  <si>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</si>
  <si>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</si>
  <si>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</si>
  <si>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</si>
  <si>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</si>
  <si>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</si>
  <si>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</si>
  <si>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</si>
  <si>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</si>
  <si>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</si>
  <si>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</si>
  <si>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</si>
  <si>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</si>
  <si>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</si>
  <si>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</si>
  <si>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</si>
  <si>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</si>
  <si>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</si>
  <si>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</si>
  <si>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</si>
  <si>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</si>
  <si>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</si>
  <si>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</si>
  <si>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</si>
  <si>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</si>
  <si>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</si>
  <si>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</si>
  <si>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</si>
  <si>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</si>
  <si>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</si>
  <si>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</si>
  <si>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</si>
  <si>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</si>
  <si>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</si>
  <si>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</si>
  <si>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</si>
  <si>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</si>
  <si>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</si>
  <si>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</si>
  <si>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</si>
  <si>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</si>
  <si>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</si>
  <si>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</si>
  <si>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</si>
  <si>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</si>
  <si>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</si>
  <si>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</si>
  <si>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</si>
  <si>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</si>
  <si>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</si>
  <si>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</si>
  <si>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</si>
  <si>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</si>
  <si>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</si>
  <si>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</si>
  <si>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</si>
  <si>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</si>
  <si>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</si>
  <si>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</si>
  <si>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</si>
  <si>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</si>
  <si>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</si>
  <si>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</si>
  <si>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</si>
  <si>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</si>
  <si>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</si>
  <si>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</si>
  <si>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</si>
  <si>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</si>
  <si>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</si>
  <si>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</si>
  <si>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</si>
  <si>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</si>
  <si>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</si>
  <si>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</si>
  <si>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</si>
  <si>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</si>
  <si>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</si>
  <si>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</si>
  <si>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</si>
  <si>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</si>
  <si>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</si>
  <si>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</si>
  <si>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</si>
  <si>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</si>
  <si>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</si>
  <si>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</si>
  <si>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</si>
  <si>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</si>
  <si>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</si>
  <si>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</si>
  <si>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</si>
  <si>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</si>
  <si>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</si>
  <si>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</si>
  <si>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</si>
  <si>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</si>
  <si>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</si>
  <si>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</si>
  <si>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</si>
  <si>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</si>
  <si>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</si>
  <si>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</si>
  <si>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</si>
  <si>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</si>
  <si>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</si>
  <si>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</si>
  <si>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</si>
  <si>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</si>
  <si>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</si>
  <si>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</si>
  <si>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</si>
  <si>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</si>
  <si>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</si>
  <si>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</si>
  <si>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</si>
  <si>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</si>
  <si>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</si>
  <si>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</si>
  <si>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</si>
  <si>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</si>
  <si>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</si>
  <si>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</si>
  <si>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</si>
  <si>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</si>
  <si>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</si>
  <si>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</si>
  <si>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</si>
  <si>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</si>
  <si>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</si>
  <si>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</si>
  <si>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</si>
  <si>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</si>
  <si>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</si>
  <si>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</si>
  <si>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</si>
  <si>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</si>
  <si>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</si>
  <si>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</si>
  <si>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</si>
  <si>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</si>
  <si>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</si>
  <si>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</si>
  <si>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</si>
  <si>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</si>
  <si>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</si>
  <si>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</si>
  <si>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</si>
  <si>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</si>
  <si>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</si>
  <si>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</si>
  <si>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</si>
  <si>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</si>
  <si>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</si>
  <si>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</si>
  <si>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</si>
  <si>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</si>
  <si>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</si>
  <si>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</si>
  <si>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</si>
  <si>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</si>
  <si>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</si>
  <si>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</si>
  <si>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</si>
  <si>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</si>
  <si>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</si>
  <si>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</si>
  <si>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</si>
  <si>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</si>
  <si>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</si>
  <si>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</si>
  <si>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</si>
  <si>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</si>
  <si>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</si>
  <si>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</si>
  <si>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</si>
  <si>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</si>
  <si>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</si>
  <si>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</si>
  <si>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</si>
  <si>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</si>
  <si>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</si>
  <si>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</si>
  <si>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</si>
  <si>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</si>
  <si>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</si>
  <si>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</si>
  <si>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</si>
  <si>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</si>
  <si>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</si>
  <si>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</si>
  <si>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</si>
  <si>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</si>
  <si>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</si>
  <si>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</si>
  <si>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</si>
  <si>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</si>
  <si>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</si>
  <si>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</si>
  <si>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</si>
  <si>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</si>
  <si>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</si>
  <si>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</si>
  <si>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</si>
  <si>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</si>
  <si>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</si>
  <si>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</si>
  <si>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</si>
  <si>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</si>
  <si>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</si>
  <si>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</si>
  <si>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</si>
  <si>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</si>
  <si>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</si>
  <si>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</si>
  <si>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</si>
  <si>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</si>
  <si>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</si>
  <si>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</si>
  <si>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</si>
  <si>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</si>
  <si>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</si>
  <si>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</si>
  <si>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</si>
  <si>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</si>
  <si>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</si>
  <si>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</si>
  <si>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</si>
  <si>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</si>
  <si>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</si>
  <si>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</si>
  <si>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</si>
  <si>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</si>
  <si>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</si>
  <si>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</si>
  <si>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</si>
  <si>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</si>
  <si>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</si>
  <si>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</si>
  <si>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</si>
  <si>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</si>
  <si>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</si>
  <si>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</si>
  <si>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</si>
  <si>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</si>
  <si>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</si>
  <si>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</si>
  <si>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</si>
  <si>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</si>
  <si>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</si>
  <si>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</si>
  <si>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</si>
  <si>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</si>
  <si>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</si>
  <si>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</si>
  <si>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</si>
  <si>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</si>
  <si>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</si>
  <si>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</si>
  <si>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</si>
  <si>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</si>
  <si>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</si>
  <si>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</si>
  <si>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</si>
  <si>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</si>
  <si>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</si>
  <si>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</si>
  <si>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</si>
  <si>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</si>
  <si>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</si>
  <si>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</si>
  <si>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</si>
  <si>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</si>
  <si>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</si>
  <si>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</si>
  <si>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</si>
  <si>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</si>
  <si>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</si>
  <si>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</si>
  <si>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</si>
  <si>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</si>
  <si>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</si>
  <si>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</si>
  <si>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</si>
  <si>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</si>
  <si>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</si>
  <si>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</si>
  <si>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</si>
  <si>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</si>
  <si>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</si>
  <si>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</si>
  <si>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</si>
  <si>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</si>
  <si>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</si>
  <si>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</si>
  <si>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</si>
  <si>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</si>
  <si>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</si>
  <si>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</si>
  <si>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</si>
  <si>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</si>
  <si>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</si>
  <si>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</si>
  <si>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</si>
  <si>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</si>
  <si>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</si>
  <si>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</si>
  <si>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</si>
  <si>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</si>
  <si>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</si>
  <si>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</si>
  <si>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</si>
  <si>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</si>
  <si>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</si>
  <si>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</si>
  <si>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</si>
  <si>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</si>
  <si>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</si>
  <si>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</si>
  <si>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</si>
  <si>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</si>
  <si>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</si>
  <si>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</si>
  <si>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</si>
  <si>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</si>
  <si>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</si>
  <si>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</si>
  <si>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</si>
  <si>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</si>
  <si>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</si>
  <si>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</si>
  <si>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</si>
  <si>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</si>
  <si>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</si>
  <si>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</si>
  <si>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</si>
  <si>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</si>
  <si>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</si>
  <si>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</si>
  <si>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</si>
  <si>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</si>
  <si>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</si>
  <si>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</si>
  <si>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</si>
  <si>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</si>
  <si>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</si>
  <si>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</si>
  <si>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</si>
  <si>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</si>
  <si>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</si>
  <si>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</si>
  <si>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</si>
  <si>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</si>
  <si>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</si>
  <si>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</si>
  <si>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</si>
  <si>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</si>
  <si>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</si>
  <si>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</si>
  <si>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</si>
  <si>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</si>
  <si>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</si>
  <si>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</si>
  <si>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</si>
  <si>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</si>
  <si>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</si>
  <si>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</si>
  <si>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</si>
  <si>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</si>
  <si>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</si>
  <si>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</si>
  <si>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</si>
  <si>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</si>
  <si>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</si>
  <si>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</si>
  <si>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</si>
  <si>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</si>
  <si>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</si>
  <si>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</si>
  <si>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</si>
  <si>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</si>
  <si>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</si>
  <si>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</si>
  <si>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</si>
  <si>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</si>
  <si>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</si>
  <si>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</si>
  <si>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</si>
  <si>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</si>
  <si>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</si>
  <si>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</si>
  <si>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</si>
  <si>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</si>
  <si>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</si>
  <si>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</si>
  <si>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</si>
  <si>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</si>
  <si>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</si>
  <si>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</si>
  <si>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</si>
  <si>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</si>
  <si>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</si>
  <si>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</si>
  <si>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</si>
  <si>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</si>
  <si>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</si>
  <si>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</si>
  <si>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</si>
  <si>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</si>
  <si>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</si>
  <si>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</si>
  <si>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</si>
  <si>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</si>
  <si>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</si>
  <si>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</si>
  <si>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</si>
  <si>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</si>
  <si>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</si>
  <si>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</si>
  <si>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</si>
  <si>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</si>
  <si>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</si>
  <si>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</si>
  <si>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</si>
  <si>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</si>
  <si>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</si>
  <si>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</si>
  <si>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</si>
  <si>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</si>
  <si>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</si>
  <si>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</si>
  <si>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</si>
  <si>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</si>
  <si>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</si>
  <si>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</si>
  <si>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</si>
  <si>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</si>
  <si>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</si>
  <si>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</si>
  <si>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</si>
  <si>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</si>
  <si>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</si>
  <si>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</si>
  <si>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</si>
  <si>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</si>
  <si>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</si>
  <si>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</si>
  <si>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</si>
  <si>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</si>
  <si>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</si>
  <si>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</si>
  <si>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</si>
  <si>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</si>
  <si>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</si>
  <si>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</si>
  <si>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</si>
  <si>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</si>
  <si>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</si>
  <si>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</si>
  <si>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</si>
  <si>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</si>
  <si>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</si>
  <si>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</si>
  <si>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</si>
  <si>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</si>
  <si>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</si>
  <si>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</si>
  <si>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</si>
  <si>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</si>
  <si>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</si>
  <si>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</si>
  <si>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</si>
  <si>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</si>
  <si>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</si>
  <si>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</si>
  <si>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</si>
  <si>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</si>
  <si>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</si>
  <si>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</si>
  <si>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</si>
  <si>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</si>
  <si>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</si>
  <si>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</si>
  <si>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</si>
  <si>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</si>
  <si>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</si>
  <si>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</si>
  <si>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</si>
  <si>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</si>
  <si>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</si>
  <si>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</si>
  <si>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</si>
  <si>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</si>
  <si>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</si>
  <si>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</si>
  <si>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</si>
  <si>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</si>
  <si>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</si>
  <si>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</si>
  <si>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</si>
  <si>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</si>
  <si>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</si>
  <si>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</si>
  <si>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</si>
  <si>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</si>
  <si>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</si>
  <si>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</si>
  <si>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</si>
  <si>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</si>
  <si>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</si>
  <si>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</si>
  <si>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</si>
  <si>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</si>
  <si>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</si>
  <si>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</si>
  <si>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</si>
  <si>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</si>
  <si>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</si>
  <si>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</si>
  <si>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</si>
  <si>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</si>
  <si>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</si>
  <si>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</si>
  <si>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</si>
  <si>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</si>
  <si>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</si>
  <si>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</si>
  <si>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</si>
  <si>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</si>
  <si>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</si>
  <si>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</si>
  <si>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</si>
  <si>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</si>
  <si>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</si>
  <si>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</si>
  <si>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</si>
  <si>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</si>
  <si>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</si>
  <si>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</si>
  <si>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</si>
  <si>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</si>
  <si>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</si>
  <si>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</si>
  <si>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</si>
  <si>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</si>
  <si>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</si>
  <si>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</si>
  <si>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</si>
  <si>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</si>
  <si>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</si>
  <si>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</si>
  <si>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</si>
  <si>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</si>
  <si>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</si>
  <si>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</si>
  <si>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</si>
  <si>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</si>
  <si>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</si>
  <si>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</si>
  <si>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</si>
  <si>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</si>
  <si>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</si>
  <si>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</si>
  <si>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</si>
  <si>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</si>
  <si>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</si>
  <si>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</si>
  <si>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</si>
  <si>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</si>
  <si>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</si>
  <si>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</si>
  <si>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</si>
  <si>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</si>
  <si>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</si>
  <si>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</si>
  <si>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</si>
  <si>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</si>
  <si>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</si>
  <si>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</si>
  <si>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</si>
  <si>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</si>
  <si>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</si>
  <si>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</si>
  <si>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</si>
  <si>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</si>
  <si>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</si>
  <si>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</si>
  <si>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</si>
  <si>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</si>
  <si>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</si>
  <si>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</si>
  <si>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</si>
  <si>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</si>
  <si>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</si>
  <si>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</si>
  <si>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</si>
  <si>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</si>
  <si>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</si>
  <si>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</si>
  <si>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</si>
  <si>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</si>
  <si>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</si>
  <si>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</si>
  <si>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</si>
  <si>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</si>
  <si>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</si>
  <si>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</si>
  <si>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</si>
  <si>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</si>
  <si>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</si>
  <si>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</si>
  <si>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</si>
  <si>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</si>
  <si>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</si>
  <si>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</si>
  <si>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</si>
  <si>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</si>
  <si>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</si>
  <si>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</si>
  <si>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</si>
  <si>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</si>
  <si>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</si>
  <si>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</si>
  <si>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</si>
  <si>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</si>
  <si>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</si>
  <si>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</si>
  <si>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</si>
  <si>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</si>
  <si>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</si>
  <si>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</si>
  <si>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</si>
  <si>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</si>
  <si>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</si>
  <si>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</si>
  <si>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</si>
  <si>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</si>
  <si>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</si>
  <si>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</si>
  <si>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</si>
  <si>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</si>
  <si>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</si>
  <si>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</si>
  <si>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</si>
  <si>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</si>
  <si>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</si>
  <si>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</si>
  <si>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</si>
  <si>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</si>
  <si>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</si>
  <si>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</si>
  <si>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</si>
  <si>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</si>
  <si>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</si>
  <si>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</si>
  <si>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</si>
  <si>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</si>
  <si>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</si>
  <si>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</si>
  <si>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</si>
  <si>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</si>
  <si>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</si>
  <si>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</si>
  <si>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</si>
  <si>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</si>
  <si>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</si>
  <si>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</si>
  <si>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</si>
  <si>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</si>
  <si>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</si>
  <si>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</si>
  <si>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</si>
  <si>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</si>
  <si>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</si>
  <si>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</si>
  <si>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</si>
  <si>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</si>
  <si>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</si>
  <si>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</si>
  <si>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</si>
  <si>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</si>
  <si>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</si>
  <si>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</si>
  <si>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</si>
  <si>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</si>
  <si>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</si>
  <si>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</si>
  <si>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</si>
  <si>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</si>
  <si>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</si>
  <si>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</si>
  <si>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</si>
  <si>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</si>
  <si>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</si>
  <si>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</si>
  <si>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</si>
  <si>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</si>
  <si>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</si>
  <si>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</si>
  <si>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</si>
  <si>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</si>
  <si>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</si>
  <si>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</si>
  <si>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</si>
  <si>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</si>
  <si>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</si>
  <si>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</si>
  <si>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</si>
  <si>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</si>
  <si>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</si>
  <si>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</si>
  <si>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</si>
  <si>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</si>
  <si>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</si>
  <si>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</si>
  <si>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</si>
  <si>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</si>
  <si>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</si>
  <si>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</si>
  <si>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</si>
  <si>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</si>
  <si>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</si>
  <si>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</si>
  <si>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</si>
  <si>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</si>
  <si>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</si>
  <si>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</si>
  <si>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</si>
  <si>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</si>
  <si>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</si>
  <si>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</si>
  <si>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</si>
  <si>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</si>
  <si>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</si>
  <si>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</si>
  <si>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</si>
  <si>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</si>
  <si>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</si>
  <si>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</si>
  <si>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</si>
  <si>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</si>
  <si>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</si>
  <si>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</si>
  <si>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</si>
  <si>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</si>
  <si>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</si>
  <si>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</si>
  <si>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</si>
  <si>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</si>
  <si>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</si>
  <si>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</si>
  <si>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</si>
  <si>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</si>
  <si>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</si>
  <si>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</si>
  <si>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</si>
  <si>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</si>
  <si>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</si>
  <si>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</si>
  <si>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</si>
  <si>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</si>
  <si>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</si>
  <si>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</si>
  <si>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</si>
  <si>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</si>
  <si>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</si>
  <si>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</si>
  <si>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</si>
  <si>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</si>
  <si>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</si>
  <si>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</si>
  <si>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</si>
  <si>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</si>
  <si>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</si>
  <si>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</si>
  <si>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</si>
  <si>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</si>
  <si>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</si>
  <si>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</si>
  <si>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</si>
  <si>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</si>
  <si>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</si>
  <si>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</si>
  <si>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</si>
  <si>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</si>
  <si>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</si>
  <si>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</si>
  <si>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</si>
  <si>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</si>
  <si>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</si>
  <si>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</si>
  <si>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</si>
  <si>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</si>
  <si>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</si>
  <si>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</si>
  <si>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</si>
  <si>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</si>
  <si>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</si>
  <si>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</si>
  <si>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</si>
  <si>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</si>
  <si>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</si>
  <si>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</si>
  <si>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</si>
  <si>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</si>
  <si>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</si>
  <si>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</si>
  <si>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</si>
  <si>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</si>
  <si>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</si>
  <si>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</si>
  <si>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</si>
  <si>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</si>
  <si>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</si>
  <si>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</si>
  <si>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</si>
  <si>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</si>
  <si>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</si>
  <si>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</si>
  <si>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</si>
  <si>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</si>
  <si>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</si>
  <si>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</si>
  <si>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</si>
  <si>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</si>
  <si>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</si>
  <si>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</si>
  <si>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</si>
  <si>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</si>
  <si>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</si>
  <si>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</si>
  <si>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</si>
  <si>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</si>
  <si>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</si>
  <si>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</si>
  <si>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</si>
  <si>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</si>
  <si>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</si>
  <si>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</si>
  <si>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</si>
  <si>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</si>
  <si>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</si>
  <si>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</si>
  <si>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</si>
  <si>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</si>
  <si>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</si>
  <si>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</si>
  <si>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</si>
  <si>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</si>
  <si>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</si>
  <si>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</si>
  <si>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</si>
  <si>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</si>
  <si>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</si>
  <si>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</si>
  <si>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</si>
  <si>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</si>
  <si>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</si>
  <si>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</si>
  <si>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</si>
  <si>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</si>
  <si>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</si>
  <si>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</si>
  <si>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</si>
  <si>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</si>
  <si>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</si>
  <si>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</si>
  <si>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</si>
  <si>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</si>
  <si>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</si>
  <si>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</si>
  <si>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</si>
  <si>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</si>
  <si>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</si>
  <si>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</si>
  <si>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</si>
  <si>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</si>
  <si>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</si>
  <si>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</si>
  <si>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</si>
  <si>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</si>
  <si>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</si>
  <si>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</si>
  <si>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</si>
  <si>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</si>
  <si>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</si>
  <si>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</si>
  <si>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</si>
  <si>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</si>
  <si>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</si>
  <si>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</si>
  <si>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</si>
  <si>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</si>
  <si>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</si>
  <si>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</si>
  <si>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</si>
  <si>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</si>
  <si>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</si>
  <si>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</si>
  <si>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</si>
  <si>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</si>
  <si>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</si>
  <si>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</si>
  <si>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</si>
  <si>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</si>
  <si>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</si>
  <si>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</si>
  <si>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</si>
  <si>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</si>
  <si>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</si>
  <si>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</si>
  <si>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</si>
  <si>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</si>
  <si>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</si>
  <si>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</si>
  <si>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</si>
  <si>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</si>
  <si>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</si>
  <si>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</si>
  <si>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</si>
  <si>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</si>
  <si>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</si>
  <si>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</si>
  <si>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</si>
  <si>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</si>
  <si>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</si>
  <si>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</si>
  <si>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</si>
  <si>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</si>
  <si>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</si>
  <si>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</si>
  <si>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</si>
  <si>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</si>
  <si>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</si>
  <si>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</si>
  <si>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</si>
  <si>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</si>
  <si>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</si>
  <si>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</si>
  <si>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</si>
  <si>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</si>
  <si>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</si>
  <si>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</si>
  <si>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</si>
  <si>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</si>
  <si>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</si>
  <si>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</si>
  <si>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</si>
  <si>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</si>
  <si>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</si>
  <si>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</si>
  <si>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</si>
  <si>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</si>
  <si>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</si>
  <si>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</si>
  <si>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</si>
  <si>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</si>
  <si>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</si>
  <si>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</si>
  <si>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</si>
  <si>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</si>
  <si>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</si>
  <si>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</si>
  <si>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</si>
  <si>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</si>
  <si>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</si>
  <si>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</si>
  <si>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</si>
  <si>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</si>
  <si>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</si>
  <si>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</si>
  <si>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</si>
  <si>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</si>
  <si>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</si>
  <si>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</si>
  <si>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</si>
  <si>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</si>
  <si>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</si>
  <si>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</si>
  <si>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</si>
  <si>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</si>
  <si>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</si>
  <si>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</si>
  <si>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</si>
  <si>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</si>
  <si>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</si>
  <si>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</si>
  <si>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</si>
  <si>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</si>
  <si>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</si>
  <si>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</si>
  <si>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</si>
  <si>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</si>
  <si>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</si>
  <si>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</si>
  <si>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</si>
  <si>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</si>
  <si>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</si>
  <si>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</si>
  <si>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</si>
  <si>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</si>
  <si>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</si>
  <si>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</si>
  <si>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</si>
  <si>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</si>
  <si>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</si>
  <si>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</si>
  <si>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</si>
  <si>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</si>
  <si>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</si>
  <si>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</si>
  <si>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</si>
  <si>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</si>
  <si>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</si>
  <si>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</si>
  <si>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</si>
  <si>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</si>
  <si>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</si>
  <si>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</si>
  <si>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</si>
  <si>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</si>
  <si>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</si>
  <si>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</si>
  <si>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</si>
  <si>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</si>
  <si>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</si>
  <si>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</si>
  <si>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</si>
  <si>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</si>
  <si>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</si>
  <si>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</si>
  <si>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</si>
  <si>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</si>
  <si>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</si>
  <si>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</si>
  <si>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</si>
  <si>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</si>
  <si>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</si>
  <si>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</si>
  <si>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</si>
  <si>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</si>
  <si>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</si>
  <si>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</si>
  <si>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</si>
  <si>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</si>
  <si>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</si>
  <si>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</si>
  <si>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</si>
  <si>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</si>
  <si>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</si>
  <si>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</si>
  <si>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</si>
  <si>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</si>
  <si>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</si>
  <si>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</si>
  <si>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</si>
  <si>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</si>
  <si>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</si>
  <si>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</si>
  <si>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</si>
  <si>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</si>
  <si>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</si>
  <si>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</si>
  <si>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</si>
  <si>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</si>
  <si>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</si>
  <si>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</si>
  <si>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</si>
  <si>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</si>
  <si>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</si>
  <si>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</si>
  <si>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</si>
  <si>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</si>
  <si>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</si>
  <si>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</si>
  <si>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</si>
  <si>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</si>
  <si>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</si>
  <si>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</si>
  <si>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</si>
  <si>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</si>
  <si>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</si>
  <si>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</si>
  <si>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</si>
  <si>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</si>
  <si>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</si>
  <si>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</si>
  <si>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</si>
  <si>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</si>
  <si>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</si>
  <si>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</si>
  <si>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</si>
  <si>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</si>
  <si>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</si>
  <si>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</si>
  <si>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</si>
  <si>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</si>
  <si>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</si>
  <si>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</si>
  <si>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</si>
  <si>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</si>
  <si>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</si>
  <si>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</si>
  <si>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</si>
  <si>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</si>
  <si>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</si>
  <si>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</si>
  <si>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</si>
  <si>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</si>
  <si>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</si>
  <si>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</si>
  <si>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</si>
  <si>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</si>
  <si>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</si>
  <si>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</si>
  <si>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</si>
  <si>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</si>
  <si>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</si>
  <si>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</si>
  <si>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</si>
  <si>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</si>
  <si>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</si>
  <si>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</si>
  <si>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</si>
  <si>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</si>
  <si>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</si>
  <si>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</si>
  <si>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</si>
  <si>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</si>
  <si>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</si>
  <si>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</si>
  <si>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</si>
  <si>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</si>
  <si>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</si>
  <si>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</si>
  <si>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</si>
  <si>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</si>
  <si>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</si>
  <si>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</si>
  <si>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</si>
  <si>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</si>
  <si>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</si>
  <si>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</si>
  <si>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</si>
  <si>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</si>
  <si>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</si>
  <si>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</si>
  <si>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</si>
  <si>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</si>
  <si>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</si>
  <si>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</si>
  <si>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</si>
  <si>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</si>
  <si>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</si>
  <si>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</si>
  <si>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</si>
  <si>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</si>
  <si>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</si>
  <si>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</si>
  <si>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</si>
  <si>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</si>
  <si>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</si>
  <si>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</si>
  <si>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</si>
  <si>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</si>
  <si>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</si>
  <si>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</si>
  <si>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</si>
  <si>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</si>
  <si>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</si>
  <si>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</si>
  <si>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</si>
  <si>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</si>
  <si>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</si>
  <si>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</si>
  <si>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</si>
  <si>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</si>
  <si>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</si>
  <si>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</si>
  <si>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</si>
  <si>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</si>
  <si>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</si>
  <si>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</si>
  <si>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</si>
  <si>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</si>
  <si>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</si>
  <si>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</si>
  <si>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</si>
  <si>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</si>
  <si>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</si>
  <si>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</si>
  <si>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</si>
  <si>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</si>
  <si>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</si>
  <si>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</si>
  <si>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</si>
  <si>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</si>
  <si>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</si>
  <si>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</si>
  <si>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</si>
  <si>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</si>
  <si>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</si>
  <si>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</si>
  <si>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</si>
  <si>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</si>
  <si>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</si>
  <si>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</si>
  <si>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</si>
  <si>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</si>
  <si>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</si>
  <si>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</si>
  <si>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</si>
  <si>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</si>
  <si>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</si>
  <si>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</si>
  <si>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</si>
  <si>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</si>
  <si>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</si>
  <si>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</si>
  <si>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</si>
  <si>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</si>
  <si>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</si>
  <si>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</si>
  <si>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</si>
  <si>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</si>
  <si>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</si>
  <si>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</si>
  <si>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</si>
  <si>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</si>
  <si>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</si>
  <si>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</si>
  <si>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</si>
  <si>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</si>
  <si>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</si>
  <si>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</si>
  <si>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</si>
  <si>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</si>
  <si>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</si>
  <si>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</si>
  <si>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</si>
  <si>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</si>
  <si>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</si>
  <si>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</si>
  <si>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</si>
  <si>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</si>
  <si>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</si>
  <si>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</si>
  <si>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</si>
  <si>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</si>
  <si>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</si>
  <si>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</si>
  <si>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</si>
  <si>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</si>
  <si>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</si>
  <si>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</si>
  <si>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</si>
  <si>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</si>
  <si>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</si>
  <si>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</si>
  <si>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</si>
  <si>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</si>
  <si>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</si>
  <si>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</si>
  <si>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</si>
  <si>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</si>
  <si>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</si>
  <si>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</si>
  <si>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</si>
  <si>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</si>
  <si>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</si>
  <si>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</si>
  <si>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</si>
  <si>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</si>
  <si>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</si>
  <si>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</si>
  <si>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</si>
  <si>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</si>
  <si>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</si>
  <si>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</si>
  <si>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</si>
  <si>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</si>
  <si>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</si>
  <si>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</si>
  <si>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</si>
  <si>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</si>
  <si>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</si>
  <si>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</si>
  <si>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</si>
  <si>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</si>
  <si>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</si>
  <si>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</si>
  <si>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</si>
  <si>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</si>
  <si>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</si>
  <si>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</si>
  <si>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</si>
  <si>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</si>
  <si>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</si>
  <si>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</si>
  <si>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</si>
  <si>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</si>
  <si>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</si>
  <si>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</si>
  <si>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</si>
  <si>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</si>
  <si>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</si>
  <si>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</si>
  <si>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</si>
  <si>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</si>
  <si>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</si>
  <si>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</si>
  <si>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</si>
  <si>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</si>
  <si>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</si>
  <si>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</si>
  <si>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D,CS,PS,OTH,NA</t>
  </si>
  <si>
    <t>T1,T2,CS,NA,NO</t>
  </si>
  <si>
    <t>D,CS,OTH,NA,NO</t>
  </si>
  <si>
    <t>T2,T3,NA,NO</t>
  </si>
  <si>
    <t>CS,PS,NA</t>
  </si>
  <si>
    <t>T2,NA,NO</t>
  </si>
  <si>
    <t>CS,OTH,NA</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</si>
  <si>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</si>
  <si>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</si>
  <si>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</si>
  <si>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</si>
  <si>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</si>
  <si>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</si>
  <si>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</si>
  <si>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</si>
  <si>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</si>
  <si>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</si>
  <si>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</si>
  <si>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</si>
  <si>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</si>
  <si>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</si>
  <si>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</si>
  <si>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</si>
  <si>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</si>
  <si>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</si>
  <si>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</si>
  <si>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</si>
  <si>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</si>
  <si>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</si>
  <si>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</si>
  <si>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</si>
  <si>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</si>
  <si>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</si>
  <si>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</si>
  <si>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</si>
  <si>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</si>
  <si>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</si>
  <si>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</si>
  <si>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</si>
  <si>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</si>
  <si>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</si>
  <si>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</si>
  <si>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</si>
  <si>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</si>
  <si>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</si>
  <si>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</si>
  <si>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</si>
  <si>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</si>
  <si>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</si>
  <si>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</si>
  <si>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</si>
  <si>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</si>
  <si>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</si>
  <si>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</si>
  <si>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</si>
  <si>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</si>
  <si>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</si>
  <si>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</si>
  <si>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</si>
  <si>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</si>
  <si>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</si>
  <si>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</si>
  <si>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</si>
  <si>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</si>
  <si>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</si>
  <si>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</si>
  <si>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</si>
  <si>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</si>
  <si>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</si>
  <si>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</si>
  <si>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</si>
  <si>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</si>
  <si>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</si>
  <si>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</si>
  <si>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</si>
  <si>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</si>
  <si>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</si>
  <si>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</si>
  <si>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</si>
  <si>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</si>
  <si>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</si>
  <si>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</si>
  <si>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</si>
  <si>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</si>
  <si>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</si>
  <si>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</si>
  <si>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</si>
  <si>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</si>
  <si>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</si>
  <si>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</si>
  <si>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</si>
  <si>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</si>
  <si>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</si>
  <si>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</si>
  <si>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</si>
  <si>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</si>
  <si>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</si>
  <si>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</si>
  <si>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</si>
  <si>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</si>
  <si>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</si>
  <si>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</si>
  <si>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</si>
  <si>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</si>
  <si>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</si>
  <si>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</si>
  <si>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</si>
  <si>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</si>
  <si>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</si>
  <si>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</si>
  <si>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</si>
  <si>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</si>
  <si>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</si>
  <si>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</si>
  <si>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</si>
  <si>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</si>
  <si>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</si>
  <si>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</si>
  <si>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</si>
  <si>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</si>
  <si>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</si>
  <si>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</si>
  <si>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</si>
  <si>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</si>
  <si>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</si>
  <si>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</si>
  <si>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</si>
  <si>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</si>
  <si>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</si>
  <si>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</si>
  <si>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</si>
  <si>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</si>
  <si>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</si>
  <si>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</si>
  <si>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</si>
  <si>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</si>
  <si>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</si>
  <si>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</si>
  <si>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</si>
  <si>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</si>
  <si>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</si>
  <si>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</si>
  <si>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</si>
  <si>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</si>
  <si>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</si>
  <si>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</si>
  <si>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</si>
  <si>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</si>
  <si>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</si>
  <si>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</si>
  <si>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</si>
  <si>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</si>
  <si>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</si>
  <si>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</si>
  <si>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</si>
  <si>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</si>
  <si>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</si>
  <si>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</si>
  <si>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</si>
  <si>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</si>
  <si>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</si>
  <si>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</si>
  <si>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</si>
  <si>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</si>
  <si>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</si>
  <si>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</si>
  <si>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</si>
  <si>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</si>
  <si>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</si>
  <si>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</si>
  <si>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</si>
  <si>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</si>
  <si>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</si>
  <si>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</si>
  <si>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</si>
  <si>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</si>
  <si>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</si>
  <si>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</si>
  <si>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</si>
  <si>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</si>
  <si>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</si>
  <si>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</si>
  <si>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</si>
  <si>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</si>
  <si>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</si>
  <si>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</si>
  <si>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</si>
  <si>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</si>
  <si>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</si>
  <si>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</si>
  <si>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</si>
  <si>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</si>
  <si>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</si>
  <si>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</si>
  <si>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</si>
  <si>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</si>
  <si>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</si>
  <si>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</si>
  <si>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</si>
  <si>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</si>
  <si>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</si>
  <si>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</si>
  <si>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</si>
  <si>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</si>
  <si>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</si>
  <si>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</si>
  <si>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</si>
  <si>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</si>
  <si>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</si>
  <si>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</si>
  <si>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</si>
  <si>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</si>
  <si>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</si>
  <si>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</si>
  <si>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</si>
  <si>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</si>
  <si>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</si>
  <si>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</si>
  <si>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</si>
  <si>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</si>
  <si>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</si>
  <si>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</si>
  <si>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</si>
  <si>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</si>
  <si>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</si>
  <si>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</si>
  <si>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</si>
  <si>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</si>
  <si>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</si>
  <si>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</si>
  <si>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</si>
  <si>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</si>
  <si>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</si>
  <si>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</si>
  <si>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</si>
  <si>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</si>
  <si>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</si>
  <si>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</si>
  <si>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</si>
  <si>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</si>
  <si>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</si>
  <si>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</si>
  <si>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</si>
  <si>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</si>
  <si>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</si>
  <si>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</si>
  <si>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</si>
  <si>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</si>
  <si>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</si>
  <si>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</si>
  <si>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</si>
  <si>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</si>
  <si>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</si>
  <si>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</si>
  <si>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</si>
  <si>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</si>
  <si>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</si>
  <si>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</si>
  <si>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</si>
  <si>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</si>
  <si>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</si>
  <si>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</si>
  <si>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</si>
  <si>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</si>
  <si>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</si>
  <si>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</si>
  <si>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</si>
  <si>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</si>
  <si>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</si>
  <si>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</si>
  <si>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</si>
  <si>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</si>
  <si>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</si>
  <si>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</si>
  <si>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</si>
  <si>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</si>
  <si>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</si>
  <si>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</si>
  <si>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</si>
  <si>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</si>
  <si>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</si>
  <si>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</si>
  <si>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</si>
  <si>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</si>
  <si>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</si>
  <si>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</si>
  <si>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</si>
  <si>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</si>
  <si>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</si>
  <si>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</si>
  <si>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</si>
  <si>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</si>
  <si>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</si>
  <si>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</si>
  <si>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Petrochemical and carbon black production &gt; Methanol</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</si>
  <si>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</si>
  <si>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</si>
  <si>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</si>
  <si>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</si>
  <si>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</si>
  <si>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</si>
  <si>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</si>
  <si>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</si>
  <si>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</si>
  <si>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</si>
  <si>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</si>
  <si>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</si>
  <si>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</si>
  <si>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</si>
  <si>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</si>
  <si>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</si>
  <si>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</si>
  <si>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</si>
  <si>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</si>
  <si>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</si>
  <si>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</si>
  <si>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</si>
  <si>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</si>
  <si>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</si>
  <si>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</si>
  <si>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</si>
  <si>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</si>
  <si>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</si>
  <si>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</si>
  <si>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</si>
  <si>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</si>
  <si>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</si>
  <si>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</si>
  <si>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</si>
  <si>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</si>
  <si>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</si>
  <si>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</si>
  <si>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</si>
  <si>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</si>
  <si>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</si>
  <si>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</si>
  <si>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</si>
  <si>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</si>
  <si>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</si>
  <si>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</si>
  <si>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</si>
  <si>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</si>
  <si>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</si>
  <si>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</si>
  <si>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</si>
  <si>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</si>
  <si>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</si>
  <si>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</si>
  <si>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</si>
  <si>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</si>
  <si>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</si>
  <si>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</si>
  <si>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</si>
  <si>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</si>
  <si>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</si>
  <si>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</si>
  <si>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</si>
  <si>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</si>
  <si>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</si>
  <si>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</si>
  <si>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</si>
  <si>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</si>
  <si>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</si>
  <si>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</si>
  <si>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</si>
  <si>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</si>
  <si>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</si>
  <si>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</si>
  <si>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</si>
  <si>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</si>
  <si>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</si>
  <si>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</si>
  <si>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</si>
  <si>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</si>
  <si>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</si>
  <si>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</si>
  <si>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</si>
  <si>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</si>
  <si>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</si>
  <si>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</si>
  <si>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</si>
  <si>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</si>
  <si>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</si>
  <si>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</si>
  <si>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</si>
  <si>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</si>
  <si>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</si>
  <si>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</si>
  <si>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</si>
  <si>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</si>
  <si>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</si>
  <si>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</si>
  <si>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</si>
  <si>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</si>
  <si>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</si>
  <si>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</si>
  <si>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</si>
  <si>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</si>
  <si>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</si>
  <si>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</si>
  <si>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</si>
  <si>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</si>
  <si>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</si>
  <si>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</si>
  <si>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</si>
  <si>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</si>
  <si>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Other sectors &gt; Residential</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</si>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</sst>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1096444.754312164</v>
      </c>
      <c r="D10" s="17">
        <v>216.65272051001602</v>
      </c>
      <c r="E10" s="17">
        <v>23.73810160402226</v>
      </c>
      <c r="F10" s="17">
        <v>1843.8225704097717</v>
      </c>
      <c r="G10" s="17">
        <v>3954.3856003389046</v>
      </c>
      <c r="H10" s="17">
        <v>505.3438032975103</v>
      </c>
      <c r="I10" s="18">
        <v>1128.1926866544964</v>
      </c>
      <c r="J10" s="19">
        <v>1108801.6274115103</v>
      </c>
    </row>
    <row r="11" ht="18" customHeight="1" x14ac:dyDescent="0.2" s="1" customFormat="1">
      <c r="B11" s="20" t="s">
        <v>79</v>
      </c>
      <c r="C11" s="21">
        <v>1096234.609723678</v>
      </c>
      <c r="D11" s="21">
        <v>52.29199322564425</v>
      </c>
      <c r="E11" s="21">
        <v>23.730768082591656</v>
      </c>
      <c r="F11" s="21">
        <v>1843.8225704097717</v>
      </c>
      <c r="G11" s="21">
        <v>3954.3856003389046</v>
      </c>
      <c r="H11" s="21">
        <v>325.38226155076836</v>
      </c>
      <c r="I11" s="22">
        <v>1128.1926866544964</v>
      </c>
      <c r="J11" s="23">
        <v>1103987.4390758828</v>
      </c>
    </row>
    <row r="12" ht="18" customHeight="1" x14ac:dyDescent="0.2" s="1" customFormat="1">
      <c r="B12" s="24" t="s">
        <v>80</v>
      </c>
      <c r="C12" s="21">
        <v>373948.0860934336</v>
      </c>
      <c r="D12" s="21">
        <v>16.554277631933793</v>
      </c>
      <c r="E12" s="21">
        <v>3.022276440036509</v>
      </c>
      <c r="F12" s="21">
        <v>264.631105</v>
      </c>
      <c r="G12" s="21">
        <v>112.6771747290594</v>
      </c>
      <c r="H12" s="21">
        <v>2.1880745698259414</v>
      </c>
      <c r="I12" s="22">
        <v>248.68885899999998</v>
      </c>
      <c r="J12" s="23">
        <v>375212.50912373746</v>
      </c>
    </row>
    <row r="13" ht="18" customHeight="1" x14ac:dyDescent="0.2" s="1" customFormat="1">
      <c r="B13" s="25" t="s">
        <v>81</v>
      </c>
      <c r="C13" s="26">
        <v>311886.4974208551</v>
      </c>
      <c r="D13" s="26">
        <v>0.9042440369939255</v>
      </c>
      <c r="E13" s="26">
        <v>1.6801781084358638</v>
      </c>
      <c r="F13" s="27">
        <v>228.811569</v>
      </c>
      <c r="G13" s="27">
        <v>43.242127540448756</v>
      </c>
      <c r="H13" s="27">
        <v>1.8039397384896976</v>
      </c>
      <c r="I13" s="28">
        <v>211.539966</v>
      </c>
      <c r="J13" s="29">
        <v>312357.0634526264</v>
      </c>
    </row>
    <row r="14" ht="18" customHeight="1" x14ac:dyDescent="0.2" s="1" customFormat="1">
      <c r="B14" s="25" t="s">
        <v>82</v>
      </c>
      <c r="C14" s="26">
        <v>37429.71571541233</v>
      </c>
      <c r="D14" s="26">
        <v>0.10254004201484422</v>
      </c>
      <c r="E14" s="26">
        <v>1.1616084823033321</v>
      </c>
      <c r="F14" s="27">
        <v>30.091341</v>
      </c>
      <c r="G14" s="27">
        <v>12.12548203758533</v>
      </c>
      <c r="H14" s="27">
        <v>0.10957151341182865</v>
      </c>
      <c r="I14" s="28">
        <v>34.373599</v>
      </c>
      <c r="J14" s="29">
        <v>37740.41308439913</v>
      </c>
    </row>
    <row r="15" ht="18" customHeight="1" x14ac:dyDescent="0.2" s="1" customFormat="1">
      <c r="B15" s="30" t="s">
        <v>83</v>
      </c>
      <c r="C15" s="31">
        <v>24631.87295716615</v>
      </c>
      <c r="D15" s="31">
        <v>15.547493552925022</v>
      </c>
      <c r="E15" s="31">
        <v>0.18048984929731304</v>
      </c>
      <c r="F15" s="32">
        <v>5.7281949999999995</v>
      </c>
      <c r="G15" s="32">
        <v>57.309565151025325</v>
      </c>
      <c r="H15" s="32">
        <v>0.2745633179244155</v>
      </c>
      <c r="I15" s="33">
        <v>2.7752939999999997</v>
      </c>
      <c r="J15" s="34">
        <v>25115.032586711837</v>
      </c>
    </row>
    <row r="16" ht="18" customHeight="1" x14ac:dyDescent="0.2" s="1" customFormat="1">
      <c r="B16" s="35" t="s">
        <v>84</v>
      </c>
      <c r="C16" s="21">
        <v>340216.7498427443</v>
      </c>
      <c r="D16" s="21">
        <v>14.208377633331448</v>
      </c>
      <c r="E16" s="21">
        <v>4.62545118866603</v>
      </c>
      <c r="F16" s="21">
        <v>429.4725454009167</v>
      </c>
      <c r="G16" s="21">
        <v>1493.972040300776</v>
      </c>
      <c r="H16" s="21">
        <v>11.113613112096271</v>
      </c>
      <c r="I16" s="22">
        <v>353.25990062498335</v>
      </c>
      <c r="J16" s="23">
        <v>341840.3289814741</v>
      </c>
    </row>
    <row r="17" ht="18" customHeight="1" x14ac:dyDescent="0.2" s="1" customFormat="1">
      <c r="B17" s="25" t="s">
        <v>85</v>
      </c>
      <c r="C17" s="26">
        <v>139367.7790718184</v>
      </c>
      <c r="D17" s="26">
        <v>4.091445842994648</v>
      </c>
      <c r="E17" s="26">
        <v>1.1531399732322483</v>
      </c>
      <c r="F17" s="27">
        <v>52.82714936925432</v>
      </c>
      <c r="G17" s="27">
        <v>949.7378197133419</v>
      </c>
      <c r="H17" s="27">
        <v>1.0342670917769141</v>
      </c>
      <c r="I17" s="28">
        <v>39.88852137016047</v>
      </c>
      <c r="J17" s="29">
        <v>139787.9216483288</v>
      </c>
    </row>
    <row r="18" ht="18" customHeight="1" x14ac:dyDescent="0.2" s="1" customFormat="1">
      <c r="B18" s="25" t="s">
        <v>86</v>
      </c>
      <c r="C18" s="26">
        <v>8321.773605944358</v>
      </c>
      <c r="D18" s="26">
        <v>0.3268326655351879</v>
      </c>
      <c r="E18" s="26">
        <v>0.24165592510214018</v>
      </c>
      <c r="F18" s="27">
        <v>16.880125459415776</v>
      </c>
      <c r="G18" s="27">
        <v>55.28667963506208</v>
      </c>
      <c r="H18" s="27">
        <v>0.12336325654982715</v>
      </c>
      <c r="I18" s="28">
        <v>11.050691462606345</v>
      </c>
      <c r="J18" s="29">
        <v>8394.96374073141</v>
      </c>
    </row>
    <row r="19" ht="18" customHeight="1" x14ac:dyDescent="0.2" s="1" customFormat="1">
      <c r="B19" s="25" t="s">
        <v>87</v>
      </c>
      <c r="C19" s="26">
        <v>59364.58131342068</v>
      </c>
      <c r="D19" s="26">
        <v>0.35824636496025886</v>
      </c>
      <c r="E19" s="26">
        <v>1.0550676234624181</v>
      </c>
      <c r="F19" s="27">
        <v>101.1283781343566</v>
      </c>
      <c r="G19" s="27">
        <v>20.63098807609703</v>
      </c>
      <c r="H19" s="27">
        <v>0.5128475706836124</v>
      </c>
      <c r="I19" s="28">
        <v>82.33261406850136</v>
      </c>
      <c r="J19" s="29">
        <v>59654.2051318571</v>
      </c>
    </row>
    <row r="20" ht="18" customHeight="1" x14ac:dyDescent="0.2" s="1" customFormat="1">
      <c r="B20" s="25" t="s">
        <v>88</v>
      </c>
      <c r="C20" s="26">
        <v>27399.09441116716</v>
      </c>
      <c r="D20" s="26">
        <v>1.0492749490067765</v>
      </c>
      <c r="E20" s="26">
        <v>0.4840092515328655</v>
      </c>
      <c r="F20" s="27">
        <v>51.603820701717076</v>
      </c>
      <c r="G20" s="27">
        <v>51.1672961014482</v>
      </c>
      <c r="H20" s="27">
        <v>4.125341188658765</v>
      </c>
      <c r="I20" s="28">
        <v>66.06890710306317</v>
      </c>
      <c r="J20" s="29">
        <v>27556.73656139556</v>
      </c>
    </row>
    <row r="21" ht="18" customHeight="1" x14ac:dyDescent="0.2" s="1" customFormat="1">
      <c r="B21" s="25" t="s">
        <v>89</v>
      </c>
      <c r="C21" s="26">
        <v>8628.733328652928</v>
      </c>
      <c r="D21" s="26">
        <v>0.11958532084404677</v>
      </c>
      <c r="E21" s="26">
        <v>0.043902880002031214</v>
      </c>
      <c r="F21" s="27">
        <v>16.286035517821777</v>
      </c>
      <c r="G21" s="27">
        <v>2.2943834456655985</v>
      </c>
      <c r="H21" s="27">
        <v>0.3647876826483256</v>
      </c>
      <c r="I21" s="28">
        <v>42.77969205339086</v>
      </c>
      <c r="J21" s="29">
        <v>8643.7159808371</v>
      </c>
    </row>
    <row r="22" ht="18" customHeight="1" x14ac:dyDescent="0.2" s="1" customFormat="1">
      <c r="B22" s="25" t="s">
        <v>90</v>
      </c>
      <c r="C22" s="26">
        <v>44754.83057591403</v>
      </c>
      <c r="D22" s="26">
        <v>4.527544827481784</v>
      </c>
      <c r="E22" s="26">
        <v>0.8297713772350475</v>
      </c>
      <c r="F22" s="27">
        <v>131.44096690021382</v>
      </c>
      <c r="G22" s="27">
        <v>350.35761892952877</v>
      </c>
      <c r="H22" s="27">
        <v>2.1946242060610652</v>
      </c>
      <c r="I22" s="28">
        <v>37.3626848144412</v>
      </c>
      <c r="J22" s="29">
        <v>45101.491246050806</v>
      </c>
    </row>
    <row r="23" ht="18" customHeight="1" x14ac:dyDescent="0.2" s="1" customFormat="1">
      <c r="B23" s="36" t="s">
        <v>91</v>
      </c>
      <c r="C23" s="26">
        <v>52379.95753582675</v>
      </c>
      <c r="D23" s="26">
        <v>3.7354476625087427</v>
      </c>
      <c r="E23" s="26">
        <v>0.8179041580992783</v>
      </c>
      <c r="F23" s="27">
        <v>59.30606931813739</v>
      </c>
      <c r="G23" s="27">
        <v>64.49725439963227</v>
      </c>
      <c r="H23" s="27">
        <v>2.758382115717762</v>
      </c>
      <c r="I23" s="28">
        <v>73.77678975281992</v>
      </c>
      <c r="J23" s="29">
        <v>52701.2946722733</v>
      </c>
    </row>
    <row r="24" ht="18" customHeight="1" x14ac:dyDescent="0.2" s="1" customFormat="1">
      <c r="B24" s="35" t="s">
        <v>92</v>
      </c>
      <c r="C24" s="21">
        <v>220526.06623127253</v>
      </c>
      <c r="D24" s="21">
        <v>11.049294344734424</v>
      </c>
      <c r="E24" s="21">
        <v>13.639763784427862</v>
      </c>
      <c r="F24" s="21">
        <v>1022.4451338882002</v>
      </c>
      <c r="G24" s="21">
        <v>2241.5220487266324</v>
      </c>
      <c r="H24" s="21">
        <v>302.06020298271966</v>
      </c>
      <c r="I24" s="22">
        <v>395.38071470916327</v>
      </c>
      <c r="J24" s="23">
        <v>224449.9838757985</v>
      </c>
    </row>
    <row r="25" ht="18" customHeight="1" x14ac:dyDescent="0.2" s="1" customFormat="1">
      <c r="B25" s="25" t="s">
        <v>93</v>
      </c>
      <c r="C25" s="37">
        <v>8291.472027621347</v>
      </c>
      <c r="D25" s="37">
        <v>0.23775953557777202</v>
      </c>
      <c r="E25" s="37">
        <v>0.24382203914115916</v>
      </c>
      <c r="F25" s="27">
        <v>27.69457921019212</v>
      </c>
      <c r="G25" s="27">
        <v>13.29339802089222</v>
      </c>
      <c r="H25" s="27">
        <v>1.9940097031338326</v>
      </c>
      <c r="I25" s="28" t="s">
        <v>94</v>
      </c>
      <c r="J25" s="29">
        <v>8362.74213498993</v>
      </c>
    </row>
    <row r="26" ht="18" customHeight="1" x14ac:dyDescent="0.2" s="1" customFormat="1">
      <c r="B26" s="25" t="s">
        <v>95</v>
      </c>
      <c r="C26" s="37">
        <v>197255.975523571</v>
      </c>
      <c r="D26" s="37">
        <v>10.499540974885903</v>
      </c>
      <c r="E26" s="37">
        <v>12.296799375574238</v>
      </c>
      <c r="F26" s="27">
        <v>637.5864751310475</v>
      </c>
      <c r="G26" s="27">
        <v>2187.1739512995628</v>
      </c>
      <c r="H26" s="27">
        <v>288.7797786304153</v>
      </c>
      <c r="I26" s="28">
        <v>143.85979820916324</v>
      </c>
      <c r="J26" s="29">
        <v>200808.61450539497</v>
      </c>
    </row>
    <row r="27" ht="18" customHeight="1" x14ac:dyDescent="0.2" s="1" customFormat="1">
      <c r="B27" s="25" t="s">
        <v>96</v>
      </c>
      <c r="C27" s="37">
        <v>900.2248695861102</v>
      </c>
      <c r="D27" s="37">
        <v>0.05158003397418778</v>
      </c>
      <c r="E27" s="37">
        <v>0.3551029402937205</v>
      </c>
      <c r="F27" s="27">
        <v>22.34633630852549</v>
      </c>
      <c r="G27" s="27">
        <v>7.572925082333638</v>
      </c>
      <c r="H27" s="27">
        <v>1.613902066726841</v>
      </c>
      <c r="I27" s="28" t="s">
        <v>94</v>
      </c>
      <c r="J27" s="29">
        <v>995.7713897152234</v>
      </c>
    </row>
    <row r="28" ht="18" customHeight="1" x14ac:dyDescent="0.2" s="1" customFormat="1">
      <c r="B28" s="25" t="s">
        <v>97</v>
      </c>
      <c r="C28" s="37">
        <v>14078.393810494077</v>
      </c>
      <c r="D28" s="37">
        <v>0.26041380029656064</v>
      </c>
      <c r="E28" s="37">
        <v>0.7440394294187446</v>
      </c>
      <c r="F28" s="27">
        <v>334.81774323843507</v>
      </c>
      <c r="G28" s="27">
        <v>33.48177432384351</v>
      </c>
      <c r="H28" s="27">
        <v>9.67251258244368</v>
      </c>
      <c r="I28" s="28">
        <v>251.52091650000006</v>
      </c>
      <c r="J28" s="29">
        <v>14282.855845698348</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161543.70755622763</v>
      </c>
      <c r="D30" s="43">
        <v>10.480043615644586</v>
      </c>
      <c r="E30" s="43">
        <v>2.4432766694612575</v>
      </c>
      <c r="F30" s="43">
        <v>127.27378612065485</v>
      </c>
      <c r="G30" s="43">
        <v>106.21433658243674</v>
      </c>
      <c r="H30" s="43">
        <v>10.02037088612648</v>
      </c>
      <c r="I30" s="44">
        <v>130.86321232034967</v>
      </c>
      <c r="J30" s="45">
        <v>162484.61709487293</v>
      </c>
    </row>
    <row r="31" ht="18" customHeight="1" x14ac:dyDescent="0.2">
      <c r="B31" s="25" t="s">
        <v>101</v>
      </c>
      <c r="C31" s="26">
        <v>78351.03273680521</v>
      </c>
      <c r="D31" s="26">
        <v>1.656343005333332</v>
      </c>
      <c r="E31" s="26">
        <v>1.5909671443464046</v>
      </c>
      <c r="F31" s="27">
        <v>78.69913354851951</v>
      </c>
      <c r="G31" s="27">
        <v>49.54455301856488</v>
      </c>
      <c r="H31" s="27">
        <v>5.56406611470041</v>
      </c>
      <c r="I31" s="28">
        <v>98.45405474253685</v>
      </c>
      <c r="J31" s="29">
        <v>78819.01663420635</v>
      </c>
    </row>
    <row r="32" ht="18" customHeight="1" x14ac:dyDescent="0.2">
      <c r="B32" s="25" t="s">
        <v>102</v>
      </c>
      <c r="C32" s="26">
        <v>61632.759714404514</v>
      </c>
      <c r="D32" s="26">
        <v>7.576177381893498</v>
      </c>
      <c r="E32" s="26">
        <v>0.29412537889530077</v>
      </c>
      <c r="F32" s="27">
        <v>38.1856706583242</v>
      </c>
      <c r="G32" s="27">
        <v>37.469586073698665</v>
      </c>
      <c r="H32" s="27">
        <v>2.8602221067708693</v>
      </c>
      <c r="I32" s="28">
        <v>1.474587375153282</v>
      </c>
      <c r="J32" s="29">
        <v>61922.835906504784</v>
      </c>
    </row>
    <row r="33" ht="18" customHeight="1" x14ac:dyDescent="0.2">
      <c r="B33" s="25" t="s">
        <v>103</v>
      </c>
      <c r="C33" s="26">
        <v>21559.91510501789</v>
      </c>
      <c r="D33" s="26">
        <v>1.2475232284177562</v>
      </c>
      <c r="E33" s="26">
        <v>0.558184146219552</v>
      </c>
      <c r="F33" s="27">
        <v>10.388981913811142</v>
      </c>
      <c r="G33" s="27">
        <v>19.200197490173196</v>
      </c>
      <c r="H33" s="27">
        <v>1.5960826646552022</v>
      </c>
      <c r="I33" s="28">
        <v>30.934570202659554</v>
      </c>
      <c r="J33" s="29">
        <v>21742.76455416177</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210.1445884859326</v>
      </c>
      <c r="D37" s="21">
        <v>164.3607272843718</v>
      </c>
      <c r="E37" s="21">
        <v>0.007333521430602681</v>
      </c>
      <c r="F37" s="21" t="s">
        <v>108</v>
      </c>
      <c r="G37" s="21" t="s">
        <v>108</v>
      </c>
      <c r="H37" s="21">
        <v>179.96154174674194</v>
      </c>
      <c r="I37" s="22" t="s">
        <v>108</v>
      </c>
      <c r="J37" s="23">
        <v>4814.188335627452</v>
      </c>
    </row>
    <row r="38" ht="18" customHeight="1" x14ac:dyDescent="0.2">
      <c r="B38" s="24" t="s">
        <v>109</v>
      </c>
      <c r="C38" s="21">
        <v>4.832352776973773</v>
      </c>
      <c r="D38" s="21">
        <v>147.8965529154492</v>
      </c>
      <c r="E38" s="21">
        <v>0.0068256</v>
      </c>
      <c r="F38" s="21" t="s">
        <v>108</v>
      </c>
      <c r="G38" s="21" t="s">
        <v>108</v>
      </c>
      <c r="H38" s="21" t="s">
        <v>108</v>
      </c>
      <c r="I38" s="22" t="s">
        <v>108</v>
      </c>
      <c r="J38" s="23">
        <v>4147.744618409551</v>
      </c>
    </row>
    <row r="39" ht="18" customHeight="1" x14ac:dyDescent="0.2">
      <c r="B39" s="25" t="s">
        <v>110</v>
      </c>
      <c r="C39" s="26">
        <v>4.180078694808205</v>
      </c>
      <c r="D39" s="26">
        <v>144.4581569154492</v>
      </c>
      <c r="E39" s="27" t="s">
        <v>94</v>
      </c>
      <c r="F39" s="27" t="s">
        <v>94</v>
      </c>
      <c r="G39" s="27" t="s">
        <v>94</v>
      </c>
      <c r="H39" s="27" t="s">
        <v>94</v>
      </c>
      <c r="I39" s="47"/>
      <c r="J39" s="29">
        <v>4049.008472327386</v>
      </c>
    </row>
    <row r="40" ht="18" customHeight="1" x14ac:dyDescent="0.2">
      <c r="B40" s="25" t="s">
        <v>111</v>
      </c>
      <c r="C40" s="26">
        <v>0.6522740821655683</v>
      </c>
      <c r="D40" s="26">
        <v>3.4383959999999996</v>
      </c>
      <c r="E40" s="27">
        <v>0.0068256</v>
      </c>
      <c r="F40" s="27" t="s">
        <v>94</v>
      </c>
      <c r="G40" s="27" t="s">
        <v>94</v>
      </c>
      <c r="H40" s="27" t="s">
        <v>94</v>
      </c>
      <c r="I40" s="28" t="s">
        <v>94</v>
      </c>
      <c r="J40" s="29">
        <v>98.73614608216555</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205.3122357089588</v>
      </c>
      <c r="D42" s="21">
        <v>16.464174368922585</v>
      </c>
      <c r="E42" s="21">
        <v>0.0005079214306026809</v>
      </c>
      <c r="F42" s="21" t="s">
        <v>108</v>
      </c>
      <c r="G42" s="21" t="s">
        <v>108</v>
      </c>
      <c r="H42" s="21">
        <v>179.96154174674194</v>
      </c>
      <c r="I42" s="22" t="s">
        <v>108</v>
      </c>
      <c r="J42" s="23">
        <v>666.4437172179009</v>
      </c>
    </row>
    <row r="43" ht="18" customHeight="1" x14ac:dyDescent="0.2">
      <c r="B43" s="25" t="s">
        <v>114</v>
      </c>
      <c r="C43" s="26">
        <v>0.0035467421</v>
      </c>
      <c r="D43" s="26">
        <v>0.9404239320767385</v>
      </c>
      <c r="E43" s="26" t="s">
        <v>115</v>
      </c>
      <c r="F43" s="27" t="s">
        <v>94</v>
      </c>
      <c r="G43" s="27" t="s">
        <v>94</v>
      </c>
      <c r="H43" s="27">
        <v>175.11939017422975</v>
      </c>
      <c r="I43" s="28" t="s">
        <v>94</v>
      </c>
      <c r="J43" s="29">
        <v>26.335416840248676</v>
      </c>
    </row>
    <row r="44" ht="18" customHeight="1" x14ac:dyDescent="0.2">
      <c r="B44" s="25" t="s">
        <v>116</v>
      </c>
      <c r="C44" s="26">
        <v>0.715297596</v>
      </c>
      <c r="D44" s="26">
        <v>7.841666956606334</v>
      </c>
      <c r="E44" s="49"/>
      <c r="F44" s="49"/>
      <c r="G44" s="27" t="s">
        <v>94</v>
      </c>
      <c r="H44" s="27">
        <v>3.0350403229000005</v>
      </c>
      <c r="I44" s="28" t="s">
        <v>94</v>
      </c>
      <c r="J44" s="29">
        <v>220.28197238097735</v>
      </c>
    </row>
    <row r="45" ht="18" customHeight="1" x14ac:dyDescent="0.2">
      <c r="B45" s="25" t="s">
        <v>117</v>
      </c>
      <c r="C45" s="26">
        <v>88.72065631473326</v>
      </c>
      <c r="D45" s="26">
        <v>7.452133232307927</v>
      </c>
      <c r="E45" s="26">
        <v>0.0005079214306026809</v>
      </c>
      <c r="F45" s="48" t="s">
        <v>94</v>
      </c>
      <c r="G45" s="48" t="s">
        <v>94</v>
      </c>
      <c r="H45" s="48">
        <v>1.807111249612196</v>
      </c>
      <c r="I45" s="50" t="s">
        <v>94</v>
      </c>
      <c r="J45" s="29">
        <v>297.5149859984649</v>
      </c>
    </row>
    <row r="46" ht="18" customHeight="1" x14ac:dyDescent="0.2">
      <c r="B46" s="30" t="s">
        <v>118</v>
      </c>
      <c r="C46" s="31">
        <v>115.87273505612555</v>
      </c>
      <c r="D46" s="31">
        <v>0.2299502479315857</v>
      </c>
      <c r="E46" s="31" t="s">
        <v>99</v>
      </c>
      <c r="F46" s="27" t="s">
        <v>99</v>
      </c>
      <c r="G46" s="27" t="s">
        <v>99</v>
      </c>
      <c r="H46" s="27" t="s">
        <v>99</v>
      </c>
      <c r="I46" s="28" t="s">
        <v>99</v>
      </c>
      <c r="J46" s="29">
        <v>122.31134199820995</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32756.81675370528</v>
      </c>
      <c r="D52" s="43">
        <v>1.854667981343938</v>
      </c>
      <c r="E52" s="43">
        <v>0.9035076699799638</v>
      </c>
      <c r="F52" s="43">
        <v>504.75110133932367</v>
      </c>
      <c r="G52" s="43">
        <v>69.58631660172681</v>
      </c>
      <c r="H52" s="43">
        <v>16.74987044497936</v>
      </c>
      <c r="I52" s="44">
        <v>403.93893093280013</v>
      </c>
      <c r="J52" s="45">
        <v>33048.176989727595</v>
      </c>
      <c r="K52" s="68"/>
    </row>
    <row r="53" ht="18" customHeight="1" x14ac:dyDescent="0.2">
      <c r="B53" s="69" t="s">
        <v>125</v>
      </c>
      <c r="C53" s="26">
        <v>14216.761199181821</v>
      </c>
      <c r="D53" s="26">
        <v>0.10058529719891811</v>
      </c>
      <c r="E53" s="26">
        <v>0.40234118879567243</v>
      </c>
      <c r="F53" s="27">
        <v>50.292648599459056</v>
      </c>
      <c r="G53" s="27">
        <v>24.140471327740347</v>
      </c>
      <c r="H53" s="27">
        <v>3.6210706991610517</v>
      </c>
      <c r="I53" s="28" t="s">
        <v>94</v>
      </c>
      <c r="J53" s="29">
        <v>14326.198002534244</v>
      </c>
    </row>
    <row r="54" ht="18" customHeight="1" x14ac:dyDescent="0.2">
      <c r="B54" s="69" t="s">
        <v>126</v>
      </c>
      <c r="C54" s="26">
        <v>18540.05555452346</v>
      </c>
      <c r="D54" s="26">
        <v>1.7540826841450199</v>
      </c>
      <c r="E54" s="26">
        <v>0.5011664811842914</v>
      </c>
      <c r="F54" s="27">
        <v>454.45845273986464</v>
      </c>
      <c r="G54" s="27">
        <v>45.445845273986464</v>
      </c>
      <c r="H54" s="27">
        <v>13.128799745818311</v>
      </c>
      <c r="I54" s="28">
        <v>403.93893093280013</v>
      </c>
      <c r="J54" s="29">
        <v>18721.978987193357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36061.50987410492</v>
      </c>
      <c r="D56" s="72"/>
      <c r="E56" s="72"/>
      <c r="F56" s="72"/>
      <c r="G56" s="72"/>
      <c r="H56" s="72"/>
      <c r="I56" s="73"/>
      <c r="J56" s="34">
        <v>36061.50987410492</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15927064.054586936</v>
      </c>
      <c r="D10" s="119" t="s">
        <v>155</v>
      </c>
      <c r="E10" s="49"/>
      <c r="F10" s="49"/>
      <c r="G10" s="49"/>
      <c r="H10" s="119">
        <v>1096234.609723678</v>
      </c>
      <c r="I10" s="119">
        <v>52.29199322564425</v>
      </c>
      <c r="J10" s="120">
        <v>23.730768082591656</v>
      </c>
      <c r="K10" s="121">
        <v>-480.30060234134385</v>
      </c>
    </row>
    <row r="11" ht="18" customHeight="1" x14ac:dyDescent="0.2">
      <c r="B11" s="122" t="s">
        <v>156</v>
      </c>
      <c r="C11" s="123">
        <v>9667031.423407398</v>
      </c>
      <c r="D11" s="124" t="s">
        <v>155</v>
      </c>
      <c r="E11" s="119">
        <v>68.09023345944091</v>
      </c>
      <c r="F11" s="119">
        <v>2.1709006539481672</v>
      </c>
      <c r="G11" s="119">
        <v>1.8337204765754855</v>
      </c>
      <c r="H11" s="119">
        <v>657844.0841851827</v>
      </c>
      <c r="I11" s="119">
        <v>20.986164838812606</v>
      </c>
      <c r="J11" s="119">
        <v>17.72663346880081</v>
      </c>
      <c r="K11" s="121">
        <v>-386.3422943783855</v>
      </c>
    </row>
    <row r="12" ht="18" customHeight="1" x14ac:dyDescent="0.2">
      <c r="B12" s="122" t="s">
        <v>157</v>
      </c>
      <c r="C12" s="123">
        <v>3325141.285566337</v>
      </c>
      <c r="D12" s="124" t="s">
        <v>155</v>
      </c>
      <c r="E12" s="119">
        <v>91.48020747686336</v>
      </c>
      <c r="F12" s="119">
        <v>7.342851235074436</v>
      </c>
      <c r="G12" s="119">
        <v>1.204858115100223</v>
      </c>
      <c r="H12" s="119">
        <v>304090.65638552967</v>
      </c>
      <c r="I12" s="119">
        <v>24.416017795517774</v>
      </c>
      <c r="J12" s="119">
        <v>4.006323461769389</v>
      </c>
      <c r="K12" s="121">
        <v>-93.95830796295837</v>
      </c>
    </row>
    <row r="13" ht="18" customHeight="1" x14ac:dyDescent="0.2">
      <c r="B13" s="122" t="s">
        <v>158</v>
      </c>
      <c r="C13" s="123">
        <v>2395218.9310542587</v>
      </c>
      <c r="D13" s="124" t="s">
        <v>155</v>
      </c>
      <c r="E13" s="119">
        <v>51.71161448437211</v>
      </c>
      <c r="F13" s="119">
        <v>1.3709884943369863</v>
      </c>
      <c r="G13" s="119">
        <v>0.2485232600964962</v>
      </c>
      <c r="H13" s="119">
        <v>123860.6379683477</v>
      </c>
      <c r="I13" s="119">
        <v>3.2838175958935243</v>
      </c>
      <c r="J13" s="119">
        <v>0.5952676173904492</v>
      </c>
      <c r="K13" s="121" t="s">
        <v>159</v>
      </c>
    </row>
    <row r="14" ht="18" customHeight="1" x14ac:dyDescent="0.2">
      <c r="B14" s="122" t="s">
        <v>160</v>
      </c>
      <c r="C14" s="123">
        <v>299441.1465689237</v>
      </c>
      <c r="D14" s="124" t="s">
        <v>155</v>
      </c>
      <c r="E14" s="119">
        <v>34.862380485225415</v>
      </c>
      <c r="F14" s="119">
        <v>2.020823138135883</v>
      </c>
      <c r="G14" s="119">
        <v>4.310789554676376</v>
      </c>
      <c r="H14" s="119">
        <v>10439.231184617971</v>
      </c>
      <c r="I14" s="119">
        <v>0.6051175974964194</v>
      </c>
      <c r="J14" s="119">
        <v>1.290827766869634</v>
      </c>
      <c r="K14" s="121" t="s">
        <v>99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240231.26799001795</v>
      </c>
      <c r="D16" s="127" t="s">
        <v>155</v>
      </c>
      <c r="E16" s="128">
        <v>150.11164106915237</v>
      </c>
      <c r="F16" s="128">
        <v>12.491610367925196</v>
      </c>
      <c r="G16" s="128">
        <v>0.4650342509369749</v>
      </c>
      <c r="H16" s="128">
        <v>36061.50987410492</v>
      </c>
      <c r="I16" s="128">
        <v>3.0008753979239247</v>
      </c>
      <c r="J16" s="128">
        <v>0.11171576776137768</v>
      </c>
      <c r="K16" s="129" t="s">
        <v>99</v>
      </c>
    </row>
    <row r="17" ht="18" customHeight="1" x14ac:dyDescent="0.2">
      <c r="B17" s="130" t="s">
        <v>80</v>
      </c>
      <c r="C17" s="131">
        <v>5481859.77446148</v>
      </c>
      <c r="D17" s="131" t="s">
        <v>155</v>
      </c>
      <c r="E17" s="132"/>
      <c r="F17" s="132"/>
      <c r="G17" s="132"/>
      <c r="H17" s="131">
        <v>373948.0860934336</v>
      </c>
      <c r="I17" s="131">
        <v>16.554277631933793</v>
      </c>
      <c r="J17" s="131">
        <v>3.022276440036509</v>
      </c>
      <c r="K17" s="133">
        <v>-386.3422943783855</v>
      </c>
    </row>
    <row r="18" ht="18" customHeight="1" x14ac:dyDescent="0.2">
      <c r="B18" s="122" t="s">
        <v>156</v>
      </c>
      <c r="C18" s="123">
        <v>2535314.6028259476</v>
      </c>
      <c r="D18" s="124" t="s">
        <v>155</v>
      </c>
      <c r="E18" s="119">
        <v>68.9985128664204</v>
      </c>
      <c r="F18" s="119">
        <v>0.14555053457657757</v>
      </c>
      <c r="G18" s="119">
        <v>0.5527407634531186</v>
      </c>
      <c r="H18" s="123">
        <v>174546.59494913128</v>
      </c>
      <c r="I18" s="123">
        <v>0.3690163957611201</v>
      </c>
      <c r="J18" s="123">
        <v>1.4013717291598546</v>
      </c>
      <c r="K18" s="134">
        <v>-386.3422943783855</v>
      </c>
      <c r="L18" s="135"/>
    </row>
    <row r="19" ht="18" customHeight="1" x14ac:dyDescent="0.2">
      <c r="B19" s="122" t="s">
        <v>157</v>
      </c>
      <c r="C19" s="123">
        <v>1291798.4929572134</v>
      </c>
      <c r="D19" s="124" t="s">
        <v>155</v>
      </c>
      <c r="E19" s="119">
        <v>88.8122392956102</v>
      </c>
      <c r="F19" s="119">
        <v>12.105536883182324</v>
      </c>
      <c r="G19" s="119">
        <v>0.9599670602796305</v>
      </c>
      <c r="H19" s="123">
        <v>114727.51687822468</v>
      </c>
      <c r="I19" s="123">
        <v>15.63791430213289</v>
      </c>
      <c r="J19" s="123">
        <v>1.2400840017577932</v>
      </c>
      <c r="K19" s="134" t="s">
        <v>159</v>
      </c>
      <c r="L19" s="135"/>
    </row>
    <row r="20" ht="18" customHeight="1" x14ac:dyDescent="0.2">
      <c r="B20" s="122" t="s">
        <v>158</v>
      </c>
      <c r="C20" s="123">
        <v>1654661.7930981547</v>
      </c>
      <c r="D20" s="124" t="s">
        <v>155</v>
      </c>
      <c r="E20" s="119">
        <v>51.17297965014099</v>
      </c>
      <c r="F20" s="119">
        <v>0.329970007789241</v>
      </c>
      <c r="G20" s="119">
        <v>0.23006809837423758</v>
      </c>
      <c r="H20" s="123">
        <v>84673.97426607767</v>
      </c>
      <c r="I20" s="123">
        <v>0.5459887647571576</v>
      </c>
      <c r="J20" s="123">
        <v>0.3806848921905986</v>
      </c>
      <c r="K20" s="134" t="s">
        <v>159</v>
      </c>
      <c r="L20" s="135"/>
    </row>
    <row r="21" ht="18" customHeight="1" x14ac:dyDescent="0.2">
      <c r="B21" s="122" t="s">
        <v>160</v>
      </c>
      <c r="C21" s="123" t="s">
        <v>159</v>
      </c>
      <c r="D21" s="124" t="s">
        <v>155</v>
      </c>
      <c r="E21" s="119" t="s">
        <v>159</v>
      </c>
      <c r="F21" s="119" t="s">
        <v>159</v>
      </c>
      <c r="G21" s="119" t="s">
        <v>159</v>
      </c>
      <c r="H21" s="123" t="s">
        <v>159</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84.88558016412296</v>
      </c>
      <c r="D23" s="124" t="s">
        <v>155</v>
      </c>
      <c r="E23" s="119">
        <v>110.69666666666666</v>
      </c>
      <c r="F23" s="119">
        <v>16</v>
      </c>
      <c r="G23" s="119">
        <v>1.6000000000000003</v>
      </c>
      <c r="H23" s="123">
        <v>9.39655077223453</v>
      </c>
      <c r="I23" s="123">
        <v>0.0013581692826259673</v>
      </c>
      <c r="J23" s="123">
        <v>0.00013581692826259676</v>
      </c>
      <c r="K23" s="134" t="s">
        <v>99</v>
      </c>
      <c r="L23" s="135"/>
    </row>
    <row r="24" ht="18" customHeight="1" x14ac:dyDescent="0.2">
      <c r="B24" s="136" t="s">
        <v>164</v>
      </c>
      <c r="C24" s="123">
        <v>4591208.013706085</v>
      </c>
      <c r="D24" s="124" t="s">
        <v>155</v>
      </c>
      <c r="E24" s="49"/>
      <c r="F24" s="49"/>
      <c r="G24" s="49"/>
      <c r="H24" s="123">
        <v>311886.4974208551</v>
      </c>
      <c r="I24" s="123">
        <v>0.9042440369939255</v>
      </c>
      <c r="J24" s="123">
        <v>1.6801781084358638</v>
      </c>
      <c r="K24" s="134" t="s">
        <v>99</v>
      </c>
      <c r="L24" s="135"/>
    </row>
    <row r="25" ht="18" customHeight="1" x14ac:dyDescent="0.2">
      <c r="B25" s="137" t="s">
        <v>156</v>
      </c>
      <c r="C25" s="123">
        <v>1935021.7754042195</v>
      </c>
      <c r="D25" s="138" t="s">
        <v>155</v>
      </c>
      <c r="E25" s="119">
        <v>70.58971845615834</v>
      </c>
      <c r="F25" s="119">
        <v>0.11878132671586537</v>
      </c>
      <c r="G25" s="119">
        <v>0.23686786619183411</v>
      </c>
      <c r="H25" s="123">
        <v>136592.6423323195</v>
      </c>
      <c r="I25" s="123">
        <v>0.22984445370660248</v>
      </c>
      <c r="J25" s="123">
        <v>0.4583444789747319</v>
      </c>
      <c r="K25" s="134" t="s">
        <v>99</v>
      </c>
      <c r="L25" s="135"/>
    </row>
    <row r="26" ht="18" customHeight="1" x14ac:dyDescent="0.2">
      <c r="B26" s="137" t="s">
        <v>157</v>
      </c>
      <c r="C26" s="123">
        <v>1026530.979815663</v>
      </c>
      <c r="D26" s="138" t="s">
        <v>155</v>
      </c>
      <c r="E26" s="119">
        <v>89.56847902144096</v>
      </c>
      <c r="F26" s="119">
        <v>0.1516167019857645</v>
      </c>
      <c r="G26" s="119">
        <v>0.8255562590039843</v>
      </c>
      <c r="H26" s="123">
        <v>91944.81853047844</v>
      </c>
      <c r="I26" s="123">
        <v>0.15563924164586618</v>
      </c>
      <c r="J26" s="123">
        <v>0.8474590754483132</v>
      </c>
      <c r="K26" s="134" t="s">
        <v>99</v>
      </c>
      <c r="L26" s="135"/>
    </row>
    <row r="27" ht="18" customHeight="1" x14ac:dyDescent="0.2">
      <c r="B27" s="137" t="s">
        <v>158</v>
      </c>
      <c r="C27" s="123">
        <v>1629570.372906038</v>
      </c>
      <c r="D27" s="138" t="s">
        <v>155</v>
      </c>
      <c r="E27" s="119">
        <v>51.147859548661025</v>
      </c>
      <c r="F27" s="119">
        <v>0.3175083328473502</v>
      </c>
      <c r="G27" s="119">
        <v>0.22965484848449375</v>
      </c>
      <c r="H27" s="123">
        <v>83349.03655805721</v>
      </c>
      <c r="I27" s="123">
        <v>0.5174021723588309</v>
      </c>
      <c r="J27" s="123">
        <v>0.37423873708455613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84.88558016412296</v>
      </c>
      <c r="D30" s="138" t="s">
        <v>155</v>
      </c>
      <c r="E30" s="119">
        <v>110.69666666666666</v>
      </c>
      <c r="F30" s="119">
        <v>16</v>
      </c>
      <c r="G30" s="119">
        <v>1.6000000000000003</v>
      </c>
      <c r="H30" s="123">
        <v>9.39655077223453</v>
      </c>
      <c r="I30" s="123">
        <v>0.0013581692826259673</v>
      </c>
      <c r="J30" s="123">
        <v>0.00013581692826259676</v>
      </c>
      <c r="K30" s="134" t="s">
        <v>99</v>
      </c>
      <c r="L30" s="135"/>
    </row>
    <row r="31" ht="18" customHeight="1" x14ac:dyDescent="0.2">
      <c r="B31" s="136" t="s">
        <v>82</v>
      </c>
      <c r="C31" s="123">
        <v>589835.1806613813</v>
      </c>
      <c r="D31" s="124" t="s">
        <v>155</v>
      </c>
      <c r="E31" s="49"/>
      <c r="F31" s="49"/>
      <c r="G31" s="49"/>
      <c r="H31" s="123">
        <v>37429.71571541233</v>
      </c>
      <c r="I31" s="123">
        <v>0.10254004201484422</v>
      </c>
      <c r="J31" s="123">
        <v>1.1616084823033321</v>
      </c>
      <c r="K31" s="134">
        <v>-386.3422943783855</v>
      </c>
      <c r="L31" s="135"/>
    </row>
    <row r="32" ht="18" customHeight="1" x14ac:dyDescent="0.2">
      <c r="B32" s="137" t="s">
        <v>156</v>
      </c>
      <c r="C32" s="27">
        <v>580508.2576225433</v>
      </c>
      <c r="D32" s="138" t="s">
        <v>155</v>
      </c>
      <c r="E32" s="119">
        <v>63.690525905458685</v>
      </c>
      <c r="F32" s="119">
        <v>0.1745288786679612</v>
      </c>
      <c r="G32" s="119">
        <v>1.5924956895917197</v>
      </c>
      <c r="H32" s="27">
        <v>36586.53392606289</v>
      </c>
      <c r="I32" s="27">
        <v>0.10131545526035442</v>
      </c>
      <c r="J32" s="27">
        <v>0.9244568980362997</v>
      </c>
      <c r="K32" s="139">
        <v>-386.3422943783855</v>
      </c>
      <c r="L32" s="135"/>
    </row>
    <row r="33" ht="18" customHeight="1" x14ac:dyDescent="0.2">
      <c r="B33" s="137" t="s">
        <v>157</v>
      </c>
      <c r="C33" s="27">
        <v>9279.599639970002</v>
      </c>
      <c r="D33" s="138" t="s">
        <v>155</v>
      </c>
      <c r="E33" s="119">
        <v>90.60333333333334</v>
      </c>
      <c r="F33" s="119">
        <v>0.13091367844944965</v>
      </c>
      <c r="G33" s="119">
        <v>25.555072416405043</v>
      </c>
      <c r="H33" s="27">
        <v>840.7626593800821</v>
      </c>
      <c r="I33" s="27">
        <v>0.0012148265234066616</v>
      </c>
      <c r="J33" s="27">
        <v>0.23714084079467956</v>
      </c>
      <c r="K33" s="139" t="s">
        <v>163</v>
      </c>
      <c r="L33" s="135"/>
    </row>
    <row r="34" ht="18" customHeight="1" x14ac:dyDescent="0.2">
      <c r="B34" s="137" t="s">
        <v>158</v>
      </c>
      <c r="C34" s="27">
        <v>47.32339886809325</v>
      </c>
      <c r="D34" s="138" t="s">
        <v>155</v>
      </c>
      <c r="E34" s="119">
        <v>51.119108669592535</v>
      </c>
      <c r="F34" s="119">
        <v>0.20624535254421628</v>
      </c>
      <c r="G34" s="119">
        <v>0.22702241617963878</v>
      </c>
      <c r="H34" s="27">
        <v>2.419129969352531</v>
      </c>
      <c r="I34" s="27">
        <v>0.000009760231083140458</v>
      </c>
      <c r="J34" s="27">
        <v>0.000010743472352867312</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300816.58009401377</v>
      </c>
      <c r="D38" s="124" t="s">
        <v>155</v>
      </c>
      <c r="E38" s="49"/>
      <c r="F38" s="49"/>
      <c r="G38" s="49"/>
      <c r="H38" s="123">
        <v>24631.87295716615</v>
      </c>
      <c r="I38" s="123">
        <v>15.547493552925022</v>
      </c>
      <c r="J38" s="123">
        <v>0.18048984929731304</v>
      </c>
      <c r="K38" s="134" t="s">
        <v>99</v>
      </c>
      <c r="L38" s="135"/>
    </row>
    <row r="39" ht="18" customHeight="1" x14ac:dyDescent="0.2">
      <c r="B39" s="137" t="s">
        <v>156</v>
      </c>
      <c r="C39" s="140">
        <v>19784.569799184796</v>
      </c>
      <c r="D39" s="138" t="s">
        <v>155</v>
      </c>
      <c r="E39" s="119">
        <v>69.1154118905948</v>
      </c>
      <c r="F39" s="119">
        <v>1.9134349231957035</v>
      </c>
      <c r="G39" s="119">
        <v>0.9386280488943567</v>
      </c>
      <c r="H39" s="140">
        <v>1367.4186907488795</v>
      </c>
      <c r="I39" s="140">
        <v>0.037856486794163195</v>
      </c>
      <c r="J39" s="140">
        <v>0.01857035214882304</v>
      </c>
      <c r="K39" s="141" t="s">
        <v>99</v>
      </c>
      <c r="L39" s="135"/>
    </row>
    <row r="40" ht="18" customHeight="1" x14ac:dyDescent="0.2">
      <c r="B40" s="137" t="s">
        <v>157</v>
      </c>
      <c r="C40" s="140">
        <v>255987.9135015804</v>
      </c>
      <c r="D40" s="138" t="s">
        <v>155</v>
      </c>
      <c r="E40" s="119">
        <v>85.714733122471</v>
      </c>
      <c r="F40" s="119">
        <v>60.47574677336491</v>
      </c>
      <c r="G40" s="119">
        <v>0.6073883855998556</v>
      </c>
      <c r="H40" s="140">
        <v>21941.935688366157</v>
      </c>
      <c r="I40" s="140">
        <v>15.481060233963616</v>
      </c>
      <c r="J40" s="140">
        <v>0.1554840855148004</v>
      </c>
      <c r="K40" s="141" t="s">
        <v>99</v>
      </c>
      <c r="L40" s="135"/>
    </row>
    <row r="41" ht="18" customHeight="1" x14ac:dyDescent="0.2">
      <c r="B41" s="137" t="s">
        <v>158</v>
      </c>
      <c r="C41" s="140">
        <v>25044.096793248627</v>
      </c>
      <c r="D41" s="138" t="s">
        <v>155</v>
      </c>
      <c r="E41" s="119">
        <v>52.80759729405125</v>
      </c>
      <c r="F41" s="119">
        <v>1.1410606021514555</v>
      </c>
      <c r="G41" s="119">
        <v>0.2569632151966629</v>
      </c>
      <c r="H41" s="140">
        <v>1322.5185780511138</v>
      </c>
      <c r="I41" s="140">
        <v>0.028576832167243618</v>
      </c>
      <c r="J41" s="140">
        <v>0.006435411633689602</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4570416.903010906</v>
      </c>
      <c r="D10" s="119" t="s">
        <v>155</v>
      </c>
      <c r="E10" s="49"/>
      <c r="F10" s="49"/>
      <c r="G10" s="49"/>
      <c r="H10" s="119">
        <v>340216.7498427443</v>
      </c>
      <c r="I10" s="119">
        <v>14.208377633331448</v>
      </c>
      <c r="J10" s="120">
        <v>4.62545118866603</v>
      </c>
      <c r="K10" s="121">
        <v>-93.95830796295837</v>
      </c>
    </row>
    <row r="11" ht="18" customHeight="1" x14ac:dyDescent="0.2">
      <c r="B11" s="122" t="s">
        <v>156</v>
      </c>
      <c r="C11" s="119">
        <v>1954949.492403189</v>
      </c>
      <c r="D11" s="124" t="s">
        <v>155</v>
      </c>
      <c r="E11" s="119">
        <v>68.29880453166979</v>
      </c>
      <c r="F11" s="119">
        <v>1.3964671733076057</v>
      </c>
      <c r="G11" s="119">
        <v>0.8083786585827994</v>
      </c>
      <c r="H11" s="119">
        <v>133520.7132509325</v>
      </c>
      <c r="I11" s="119">
        <v>2.73002279161542</v>
      </c>
      <c r="J11" s="119">
        <v>1.5803394482660145</v>
      </c>
      <c r="K11" s="121" t="s">
        <v>159</v>
      </c>
    </row>
    <row r="12" ht="18" customHeight="1" x14ac:dyDescent="0.2">
      <c r="B12" s="122" t="s">
        <v>157</v>
      </c>
      <c r="C12" s="119">
        <v>2029340.9240250967</v>
      </c>
      <c r="D12" s="124" t="s">
        <v>155</v>
      </c>
      <c r="E12" s="119">
        <v>93.15136152822441</v>
      </c>
      <c r="F12" s="119">
        <v>3.8445608349194647</v>
      </c>
      <c r="G12" s="119">
        <v>1.3605897368099125</v>
      </c>
      <c r="H12" s="119">
        <v>188941.91176991983</v>
      </c>
      <c r="I12" s="119">
        <v>7.801924637206163</v>
      </c>
      <c r="J12" s="119">
        <v>2.7611004337168907</v>
      </c>
      <c r="K12" s="121">
        <v>-93.95830796295837</v>
      </c>
    </row>
    <row r="13" ht="18" customHeight="1" x14ac:dyDescent="0.2">
      <c r="B13" s="122" t="s">
        <v>158</v>
      </c>
      <c r="C13" s="119">
        <v>267890.81179697625</v>
      </c>
      <c r="D13" s="124" t="s">
        <v>155</v>
      </c>
      <c r="E13" s="119">
        <v>52.48086529052958</v>
      </c>
      <c r="F13" s="119">
        <v>3.0831206502336035</v>
      </c>
      <c r="G13" s="119">
        <v>0.592478789025063</v>
      </c>
      <c r="H13" s="119">
        <v>14059.141606487723</v>
      </c>
      <c r="I13" s="119">
        <v>0.8259396938591013</v>
      </c>
      <c r="J13" s="119">
        <v>0.15871962376441356</v>
      </c>
      <c r="K13" s="121" t="s">
        <v>159</v>
      </c>
    </row>
    <row r="14" ht="18" customHeight="1" x14ac:dyDescent="0.2">
      <c r="B14" s="122" t="s">
        <v>160</v>
      </c>
      <c r="C14" s="119">
        <v>94288.74606459407</v>
      </c>
      <c r="D14" s="124" t="s">
        <v>155</v>
      </c>
      <c r="E14" s="119">
        <v>39.187955823200056</v>
      </c>
      <c r="F14" s="119">
        <v>0.6649513563309043</v>
      </c>
      <c r="G14" s="119">
        <v>0.4867559437478968</v>
      </c>
      <c r="H14" s="119">
        <v>3694.9832154042406</v>
      </c>
      <c r="I14" s="119">
        <v>0.06269742958239205</v>
      </c>
      <c r="J14" s="119">
        <v>0.04589560757547728</v>
      </c>
      <c r="K14" s="121" t="s">
        <v>99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223946.9287210499</v>
      </c>
      <c r="D16" s="156" t="s">
        <v>155</v>
      </c>
      <c r="E16" s="119">
        <v>96.99647072514625</v>
      </c>
      <c r="F16" s="119">
        <v>12.448454180592346</v>
      </c>
      <c r="G16" s="119">
        <v>0.35453076225095154</v>
      </c>
      <c r="H16" s="119">
        <v>21722.06171567773</v>
      </c>
      <c r="I16" s="119">
        <v>2.7877930810683695</v>
      </c>
      <c r="J16" s="119">
        <v>0.07939607534323333</v>
      </c>
      <c r="K16" s="121" t="s">
        <v>99</v>
      </c>
    </row>
    <row r="17" ht="18" customHeight="1" x14ac:dyDescent="0.2">
      <c r="B17" s="157" t="s">
        <v>174</v>
      </c>
      <c r="C17" s="119">
        <v>1517947.3472633727</v>
      </c>
      <c r="D17" s="119" t="s">
        <v>155</v>
      </c>
      <c r="E17" s="49"/>
      <c r="F17" s="49"/>
      <c r="G17" s="49"/>
      <c r="H17" s="119">
        <v>139367.7790718184</v>
      </c>
      <c r="I17" s="119">
        <v>4.091445842994648</v>
      </c>
      <c r="J17" s="119">
        <v>1.1531399732322483</v>
      </c>
      <c r="K17" s="121">
        <v>-93.95830796295837</v>
      </c>
    </row>
    <row r="18" ht="18" customHeight="1" x14ac:dyDescent="0.2">
      <c r="B18" s="122" t="s">
        <v>156</v>
      </c>
      <c r="C18" s="158">
        <v>144221.36315745232</v>
      </c>
      <c r="D18" s="124" t="s">
        <v>155</v>
      </c>
      <c r="E18" s="119">
        <v>68.38830144880328</v>
      </c>
      <c r="F18" s="119">
        <v>0.562111978527006</v>
      </c>
      <c r="G18" s="119">
        <v>1.223697003191744</v>
      </c>
      <c r="H18" s="158">
        <v>9863.05405896918</v>
      </c>
      <c r="I18" s="158">
        <v>0.08106855579029737</v>
      </c>
      <c r="J18" s="158">
        <v>0.17648324989200262</v>
      </c>
      <c r="K18" s="159" t="s">
        <v>163</v>
      </c>
    </row>
    <row r="19" ht="18" customHeight="1" x14ac:dyDescent="0.2">
      <c r="B19" s="122" t="s">
        <v>157</v>
      </c>
      <c r="C19" s="158">
        <v>1329975.70486008</v>
      </c>
      <c r="D19" s="124" t="s">
        <v>155</v>
      </c>
      <c r="E19" s="119">
        <v>95.74227793060577</v>
      </c>
      <c r="F19" s="119">
        <v>2.9879240477793876</v>
      </c>
      <c r="G19" s="119">
        <v>0.6980060919290588</v>
      </c>
      <c r="H19" s="158">
        <v>127240.94526770414</v>
      </c>
      <c r="I19" s="158">
        <v>3.973866391513775</v>
      </c>
      <c r="J19" s="158">
        <v>0.9283311441099799</v>
      </c>
      <c r="K19" s="159">
        <v>-93.95830796295837</v>
      </c>
    </row>
    <row r="20" ht="18" customHeight="1" x14ac:dyDescent="0.2">
      <c r="B20" s="122" t="s">
        <v>158</v>
      </c>
      <c r="C20" s="158">
        <v>43750.27924584031</v>
      </c>
      <c r="D20" s="124" t="s">
        <v>155</v>
      </c>
      <c r="E20" s="119">
        <v>51.743206767310326</v>
      </c>
      <c r="F20" s="119">
        <v>0.8345294320389394</v>
      </c>
      <c r="G20" s="119">
        <v>1.104577617864244</v>
      </c>
      <c r="H20" s="158">
        <v>2263.779745145081</v>
      </c>
      <c r="I20" s="158">
        <v>0.03651089569057612</v>
      </c>
      <c r="J20" s="158">
        <v>0.048325579230265765</v>
      </c>
      <c r="K20" s="159" t="s">
        <v>163</v>
      </c>
    </row>
    <row r="21" ht="18" customHeight="1" x14ac:dyDescent="0.2">
      <c r="B21" s="122" t="s">
        <v>160</v>
      </c>
      <c r="C21" s="158" t="s">
        <v>99</v>
      </c>
      <c r="D21" s="124" t="s">
        <v>155</v>
      </c>
      <c r="E21" s="119" t="s">
        <v>99</v>
      </c>
      <c r="F21" s="119" t="s">
        <v>99</v>
      </c>
      <c r="G21" s="119" t="s">
        <v>99</v>
      </c>
      <c r="H21" s="158" t="s">
        <v>99</v>
      </c>
      <c r="I21" s="158" t="s">
        <v>99</v>
      </c>
      <c r="J21" s="158" t="s">
        <v>99</v>
      </c>
      <c r="K21" s="159" t="s">
        <v>99</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109667.1854095188</v>
      </c>
      <c r="D24" s="124" t="s">
        <v>155</v>
      </c>
      <c r="E24" s="49"/>
      <c r="F24" s="49"/>
      <c r="G24" s="49"/>
      <c r="H24" s="119">
        <v>8321.773605944358</v>
      </c>
      <c r="I24" s="119">
        <v>0.3268326655351879</v>
      </c>
      <c r="J24" s="119">
        <v>0.24165592510214018</v>
      </c>
      <c r="K24" s="121" t="s">
        <v>99</v>
      </c>
    </row>
    <row r="25" ht="18" customHeight="1" x14ac:dyDescent="0.2">
      <c r="B25" s="122" t="s">
        <v>156</v>
      </c>
      <c r="C25" s="158">
        <v>69275.71483477563</v>
      </c>
      <c r="D25" s="124" t="s">
        <v>155</v>
      </c>
      <c r="E25" s="119">
        <v>70.76524948377475</v>
      </c>
      <c r="F25" s="119">
        <v>1.296193566544426</v>
      </c>
      <c r="G25" s="119">
        <v>1.4388673655537298</v>
      </c>
      <c r="H25" s="158">
        <v>4902.313243449733</v>
      </c>
      <c r="I25" s="158">
        <v>0.08979473588660243</v>
      </c>
      <c r="J25" s="158">
        <v>0.09967856530116506</v>
      </c>
      <c r="K25" s="159" t="s">
        <v>99</v>
      </c>
    </row>
    <row r="26" ht="18" customHeight="1" x14ac:dyDescent="0.2">
      <c r="B26" s="122" t="s">
        <v>157</v>
      </c>
      <c r="C26" s="158">
        <v>27910.281488714598</v>
      </c>
      <c r="D26" s="124" t="s">
        <v>155</v>
      </c>
      <c r="E26" s="119">
        <v>97.73136948609512</v>
      </c>
      <c r="F26" s="119">
        <v>8.175303597168362</v>
      </c>
      <c r="G26" s="119">
        <v>4.891712341486006</v>
      </c>
      <c r="H26" s="158">
        <v>2727.7100326344876</v>
      </c>
      <c r="I26" s="158">
        <v>0.22817502465267</v>
      </c>
      <c r="J26" s="158">
        <v>0.1365290684126936</v>
      </c>
      <c r="K26" s="159" t="s">
        <v>99</v>
      </c>
    </row>
    <row r="27" ht="18" customHeight="1" x14ac:dyDescent="0.2">
      <c r="B27" s="122" t="s">
        <v>158</v>
      </c>
      <c r="C27" s="158">
        <v>11373.48908602858</v>
      </c>
      <c r="D27" s="124" t="s">
        <v>155</v>
      </c>
      <c r="E27" s="119">
        <v>52.795909323949196</v>
      </c>
      <c r="F27" s="119">
        <v>0.7567997728112686</v>
      </c>
      <c r="G27" s="119">
        <v>0.46254548475040264</v>
      </c>
      <c r="H27" s="158">
        <v>600.4736984828908</v>
      </c>
      <c r="I27" s="158">
        <v>0.008607453956377872</v>
      </c>
      <c r="J27" s="158">
        <v>0.005260756022600503</v>
      </c>
      <c r="K27" s="159" t="s">
        <v>99</v>
      </c>
    </row>
    <row r="28" ht="18" customHeight="1" x14ac:dyDescent="0.2">
      <c r="B28" s="122" t="s">
        <v>160</v>
      </c>
      <c r="C28" s="158">
        <v>1107.6999999999998</v>
      </c>
      <c r="D28" s="124" t="s">
        <v>155</v>
      </c>
      <c r="E28" s="119">
        <v>82.4019422020825</v>
      </c>
      <c r="F28" s="119">
        <v>0.23061392031921582</v>
      </c>
      <c r="G28" s="119">
        <v>0.16930158497878994</v>
      </c>
      <c r="H28" s="158">
        <v>91.27663137724677</v>
      </c>
      <c r="I28" s="158">
        <v>0.00025545103953759533</v>
      </c>
      <c r="J28" s="158">
        <v>0.0001875353656810056</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44.75564264241338</v>
      </c>
      <c r="I30" s="158" t="s">
        <v>163</v>
      </c>
      <c r="J30" s="158" t="s">
        <v>163</v>
      </c>
      <c r="K30" s="159" t="s">
        <v>99</v>
      </c>
    </row>
    <row r="31" ht="18" customHeight="1" x14ac:dyDescent="0.2">
      <c r="B31" s="157" t="s">
        <v>176</v>
      </c>
      <c r="C31" s="119">
        <v>866551.0613177537</v>
      </c>
      <c r="D31" s="124" t="s">
        <v>155</v>
      </c>
      <c r="E31" s="49"/>
      <c r="F31" s="49"/>
      <c r="G31" s="49"/>
      <c r="H31" s="119">
        <v>59364.58131342068</v>
      </c>
      <c r="I31" s="119">
        <v>0.35824636496025886</v>
      </c>
      <c r="J31" s="119">
        <v>1.0550676234624181</v>
      </c>
      <c r="K31" s="121" t="s">
        <v>99</v>
      </c>
    </row>
    <row r="32" ht="18" customHeight="1" x14ac:dyDescent="0.2">
      <c r="B32" s="122" t="s">
        <v>156</v>
      </c>
      <c r="C32" s="158">
        <v>607441.8917272704</v>
      </c>
      <c r="D32" s="124" t="s">
        <v>155</v>
      </c>
      <c r="E32" s="119">
        <v>64.46106154076203</v>
      </c>
      <c r="F32" s="119">
        <v>0.4060025827240574</v>
      </c>
      <c r="G32" s="119">
        <v>0.3932576599360905</v>
      </c>
      <c r="H32" s="158">
        <v>39156.34916506849</v>
      </c>
      <c r="I32" s="158">
        <v>0.24662297689605905</v>
      </c>
      <c r="J32" s="158">
        <v>0.23888117688781843</v>
      </c>
      <c r="K32" s="159" t="s">
        <v>99</v>
      </c>
    </row>
    <row r="33" ht="18" customHeight="1" x14ac:dyDescent="0.2">
      <c r="B33" s="122" t="s">
        <v>157</v>
      </c>
      <c r="C33" s="158">
        <v>213039.17021826498</v>
      </c>
      <c r="D33" s="124" t="s">
        <v>155</v>
      </c>
      <c r="E33" s="119">
        <v>83.68961325989807</v>
      </c>
      <c r="F33" s="119">
        <v>0.2982457265894682</v>
      </c>
      <c r="G33" s="119">
        <v>3.743226829946836</v>
      </c>
      <c r="H33" s="158">
        <v>17829.16576477619</v>
      </c>
      <c r="I33" s="158">
        <v>0.06353802211376383</v>
      </c>
      <c r="J33" s="158">
        <v>0.7974539377906203</v>
      </c>
      <c r="K33" s="159" t="s">
        <v>99</v>
      </c>
    </row>
    <row r="34" ht="18" customHeight="1" x14ac:dyDescent="0.2">
      <c r="B34" s="122" t="s">
        <v>158</v>
      </c>
      <c r="C34" s="158">
        <v>45156.604630374364</v>
      </c>
      <c r="D34" s="124" t="s">
        <v>155</v>
      </c>
      <c r="E34" s="119">
        <v>52.23431676330361</v>
      </c>
      <c r="F34" s="119">
        <v>0.8351872053046944</v>
      </c>
      <c r="G34" s="119">
        <v>0.2929038705400224</v>
      </c>
      <c r="H34" s="158">
        <v>2358.7243902182367</v>
      </c>
      <c r="I34" s="158">
        <v>0.03771421842229138</v>
      </c>
      <c r="J34" s="158">
        <v>0.013226544276682151</v>
      </c>
      <c r="K34" s="159" t="s">
        <v>99</v>
      </c>
    </row>
    <row r="35" ht="18" customHeight="1" x14ac:dyDescent="0.2">
      <c r="B35" s="122" t="s">
        <v>160</v>
      </c>
      <c r="C35" s="158">
        <v>267.3858</v>
      </c>
      <c r="D35" s="124" t="s">
        <v>155</v>
      </c>
      <c r="E35" s="119">
        <v>76.07731359615822</v>
      </c>
      <c r="F35" s="119">
        <v>0.13091367844944965</v>
      </c>
      <c r="G35" s="119">
        <v>16.726206852970922</v>
      </c>
      <c r="H35" s="158">
        <v>20.34199335775964</v>
      </c>
      <c r="I35" s="158">
        <v>0.000035004458643148856</v>
      </c>
      <c r="J35" s="158">
        <v>0.004472350200347113</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646.0089418438423</v>
      </c>
      <c r="D37" s="124" t="s">
        <v>155</v>
      </c>
      <c r="E37" s="119">
        <v>122.4612325976619</v>
      </c>
      <c r="F37" s="119">
        <v>16</v>
      </c>
      <c r="G37" s="119">
        <v>1.6</v>
      </c>
      <c r="H37" s="158">
        <v>79.11105128730821</v>
      </c>
      <c r="I37" s="158">
        <v>0.010336143069501477</v>
      </c>
      <c r="J37" s="158">
        <v>0.0010336143069501478</v>
      </c>
      <c r="K37" s="159" t="s">
        <v>99</v>
      </c>
    </row>
    <row r="38" ht="18" customHeight="1" x14ac:dyDescent="0.2">
      <c r="B38" s="157" t="s">
        <v>177</v>
      </c>
      <c r="C38" s="119">
        <v>562282.4258891117</v>
      </c>
      <c r="D38" s="124" t="s">
        <v>155</v>
      </c>
      <c r="E38" s="49"/>
      <c r="F38" s="49"/>
      <c r="G38" s="49"/>
      <c r="H38" s="119">
        <v>27399.09441116716</v>
      </c>
      <c r="I38" s="119">
        <v>1.0492749490067765</v>
      </c>
      <c r="J38" s="119">
        <v>0.4840092515328655</v>
      </c>
      <c r="K38" s="121" t="s">
        <v>99</v>
      </c>
    </row>
    <row r="39" ht="18" customHeight="1" x14ac:dyDescent="0.2">
      <c r="B39" s="122" t="s">
        <v>156</v>
      </c>
      <c r="C39" s="158">
        <v>244834.85063791432</v>
      </c>
      <c r="D39" s="124" t="s">
        <v>155</v>
      </c>
      <c r="E39" s="119">
        <v>71.75907273980741</v>
      </c>
      <c r="F39" s="119">
        <v>0.3528729506863404</v>
      </c>
      <c r="G39" s="119">
        <v>0.44411681000324793</v>
      </c>
      <c r="H39" s="158">
        <v>17569.121856165977</v>
      </c>
      <c r="I39" s="158">
        <v>0.08639559617545024</v>
      </c>
      <c r="J39" s="158">
        <v>0.10873527284293219</v>
      </c>
      <c r="K39" s="159" t="s">
        <v>99</v>
      </c>
    </row>
    <row r="40" ht="18" customHeight="1" x14ac:dyDescent="0.2">
      <c r="B40" s="122" t="s">
        <v>157</v>
      </c>
      <c r="C40" s="158">
        <v>86760.234291967</v>
      </c>
      <c r="D40" s="124" t="s">
        <v>155</v>
      </c>
      <c r="E40" s="119">
        <v>90.60333333333332</v>
      </c>
      <c r="F40" s="119">
        <v>0.13091367844944962</v>
      </c>
      <c r="G40" s="119">
        <v>3.6443158889501635</v>
      </c>
      <c r="H40" s="158">
        <v>7860.766427633183</v>
      </c>
      <c r="I40" s="158">
        <v>0.01135810141429748</v>
      </c>
      <c r="J40" s="158">
        <v>0.3161817003592542</v>
      </c>
      <c r="K40" s="159" t="s">
        <v>99</v>
      </c>
    </row>
    <row r="41" ht="18" customHeight="1" x14ac:dyDescent="0.2">
      <c r="B41" s="122" t="s">
        <v>158</v>
      </c>
      <c r="C41" s="158">
        <v>36472.654982214895</v>
      </c>
      <c r="D41" s="124" t="s">
        <v>155</v>
      </c>
      <c r="E41" s="119">
        <v>52.81082809865784</v>
      </c>
      <c r="F41" s="119">
        <v>0.38595150259795075</v>
      </c>
      <c r="G41" s="119">
        <v>0.23243145788970787</v>
      </c>
      <c r="H41" s="158">
        <v>1926.1511125674072</v>
      </c>
      <c r="I41" s="158">
        <v>0.014076675994122474</v>
      </c>
      <c r="J41" s="158">
        <v>0.008477392370624526</v>
      </c>
      <c r="K41" s="159" t="s">
        <v>99</v>
      </c>
    </row>
    <row r="42" ht="18" customHeight="1" x14ac:dyDescent="0.2">
      <c r="B42" s="122" t="s">
        <v>160</v>
      </c>
      <c r="C42" s="158">
        <v>522.5</v>
      </c>
      <c r="D42" s="124" t="s">
        <v>155</v>
      </c>
      <c r="E42" s="119">
        <v>82.40194220208251</v>
      </c>
      <c r="F42" s="119">
        <v>0.13091367844944965</v>
      </c>
      <c r="G42" s="119">
        <v>0.8485586464388349</v>
      </c>
      <c r="H42" s="158">
        <v>43.05501480058811</v>
      </c>
      <c r="I42" s="158">
        <v>0.00006840239698983745</v>
      </c>
      <c r="J42" s="158">
        <v>0.0004433718927642913</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193692.18597701547</v>
      </c>
      <c r="D44" s="119" t="s">
        <v>155</v>
      </c>
      <c r="E44" s="119">
        <v>99.39335229734057</v>
      </c>
      <c r="F44" s="119">
        <v>4.839514657226031</v>
      </c>
      <c r="G44" s="119">
        <v>0.2590270423879874</v>
      </c>
      <c r="H44" s="158">
        <v>19251.715678055505</v>
      </c>
      <c r="I44" s="158">
        <v>0.9373761730259167</v>
      </c>
      <c r="J44" s="158">
        <v>0.050171514067290326</v>
      </c>
      <c r="K44" s="159" t="s">
        <v>99</v>
      </c>
    </row>
    <row r="45" ht="18" customHeight="1" x14ac:dyDescent="0.2">
      <c r="B45" s="157" t="s">
        <v>178</v>
      </c>
      <c r="C45" s="119">
        <v>131971.21575575875</v>
      </c>
      <c r="D45" s="119" t="s">
        <v>155</v>
      </c>
      <c r="E45" s="49"/>
      <c r="F45" s="49"/>
      <c r="G45" s="49"/>
      <c r="H45" s="119">
        <v>8628.733328652928</v>
      </c>
      <c r="I45" s="119">
        <v>0.11958532084404677</v>
      </c>
      <c r="J45" s="119">
        <v>0.043902880002031214</v>
      </c>
      <c r="K45" s="121" t="s">
        <v>99</v>
      </c>
    </row>
    <row r="46" ht="18" customHeight="1" x14ac:dyDescent="0.2">
      <c r="B46" s="122" t="s">
        <v>156</v>
      </c>
      <c r="C46" s="158">
        <v>105013.40845335326</v>
      </c>
      <c r="D46" s="119" t="s">
        <v>155</v>
      </c>
      <c r="E46" s="119">
        <v>68.10702620847294</v>
      </c>
      <c r="F46" s="119">
        <v>0.6107588152161513</v>
      </c>
      <c r="G46" s="119">
        <v>0.3268014907321942</v>
      </c>
      <c r="H46" s="158">
        <v>7152.150961773605</v>
      </c>
      <c r="I46" s="158">
        <v>0.0641378649287798</v>
      </c>
      <c r="J46" s="158">
        <v>0.03431853842942465</v>
      </c>
      <c r="K46" s="159" t="s">
        <v>99</v>
      </c>
    </row>
    <row r="47" ht="18" customHeight="1" x14ac:dyDescent="0.2">
      <c r="B47" s="122" t="s">
        <v>157</v>
      </c>
      <c r="C47" s="158">
        <v>2599.1836249040452</v>
      </c>
      <c r="D47" s="119" t="s">
        <v>155</v>
      </c>
      <c r="E47" s="119">
        <v>90.60333333333334</v>
      </c>
      <c r="F47" s="119">
        <v>0.26702321871293666</v>
      </c>
      <c r="G47" s="119">
        <v>0.8548256642911775</v>
      </c>
      <c r="H47" s="158">
        <v>235.49470036172283</v>
      </c>
      <c r="I47" s="158">
        <v>0.0006940423775478364</v>
      </c>
      <c r="J47" s="158">
        <v>0.0022218488687733512</v>
      </c>
      <c r="K47" s="159" t="s">
        <v>99</v>
      </c>
    </row>
    <row r="48" ht="18" customHeight="1" x14ac:dyDescent="0.2">
      <c r="B48" s="122" t="s">
        <v>158</v>
      </c>
      <c r="C48" s="158">
        <v>23500.54132193151</v>
      </c>
      <c r="D48" s="119" t="s">
        <v>155</v>
      </c>
      <c r="E48" s="119">
        <v>52.811024627733794</v>
      </c>
      <c r="F48" s="119">
        <v>1.7456659949494413</v>
      </c>
      <c r="G48" s="119">
        <v>0.25486906249821734</v>
      </c>
      <c r="H48" s="158">
        <v>1241.0876665176006</v>
      </c>
      <c r="I48" s="158">
        <v>0.04102409584860003</v>
      </c>
      <c r="J48" s="158">
        <v>0.005989560934921301</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858.0823555699436</v>
      </c>
      <c r="D51" s="119" t="s">
        <v>155</v>
      </c>
      <c r="E51" s="119">
        <v>110.69666666666666</v>
      </c>
      <c r="F51" s="119">
        <v>16</v>
      </c>
      <c r="G51" s="119">
        <v>1.6</v>
      </c>
      <c r="H51" s="158">
        <v>94.98685648707418</v>
      </c>
      <c r="I51" s="158">
        <v>0.013729317689119098</v>
      </c>
      <c r="J51" s="158">
        <v>0.0013729317689119098</v>
      </c>
      <c r="K51" s="159" t="s">
        <v>99</v>
      </c>
    </row>
    <row r="52" ht="18" customHeight="1" x14ac:dyDescent="0.2">
      <c r="B52" s="157" t="s">
        <v>179</v>
      </c>
      <c r="C52" s="160">
        <v>558799.2232506685</v>
      </c>
      <c r="D52" s="119" t="s">
        <v>155</v>
      </c>
      <c r="E52" s="49"/>
      <c r="F52" s="49"/>
      <c r="G52" s="49"/>
      <c r="H52" s="119">
        <v>44754.83057591403</v>
      </c>
      <c r="I52" s="119">
        <v>4.527544827481784</v>
      </c>
      <c r="J52" s="119">
        <v>0.8297713772350475</v>
      </c>
      <c r="K52" s="121" t="s">
        <v>99</v>
      </c>
    </row>
    <row r="53" ht="18" customHeight="1" x14ac:dyDescent="0.2">
      <c r="B53" s="122" t="s">
        <v>156</v>
      </c>
      <c r="C53" s="161">
        <v>247974.32749182498</v>
      </c>
      <c r="D53" s="119" t="s">
        <v>155</v>
      </c>
      <c r="E53" s="119">
        <v>72.60775268140458</v>
      </c>
      <c r="F53" s="119">
        <v>3.152787151845065</v>
      </c>
      <c r="G53" s="119">
        <v>1.255080093166595</v>
      </c>
      <c r="H53" s="161">
        <v>18004.85864186405</v>
      </c>
      <c r="I53" s="161">
        <v>0.7818102737036463</v>
      </c>
      <c r="J53" s="161">
        <v>0.3112276420513635</v>
      </c>
      <c r="K53" s="162" t="s">
        <v>99</v>
      </c>
    </row>
    <row r="54" ht="18" customHeight="1" x14ac:dyDescent="0.2">
      <c r="B54" s="122" t="s">
        <v>157</v>
      </c>
      <c r="C54" s="158">
        <v>286613.4503700313</v>
      </c>
      <c r="D54" s="119" t="s">
        <v>155</v>
      </c>
      <c r="E54" s="119">
        <v>88.99897871562999</v>
      </c>
      <c r="F54" s="119">
        <v>11.508452874169402</v>
      </c>
      <c r="G54" s="119">
        <v>1.7131325360041099</v>
      </c>
      <c r="H54" s="158">
        <v>25508.304369095687</v>
      </c>
      <c r="I54" s="158">
        <v>3.298477386686596</v>
      </c>
      <c r="J54" s="158">
        <v>0.49100682708529975</v>
      </c>
      <c r="K54" s="159" t="s">
        <v>99</v>
      </c>
    </row>
    <row r="55" ht="18" customHeight="1" x14ac:dyDescent="0.2">
      <c r="B55" s="122" t="s">
        <v>158</v>
      </c>
      <c r="C55" s="158">
        <v>18045.311242607397</v>
      </c>
      <c r="D55" s="119" t="s">
        <v>155</v>
      </c>
      <c r="E55" s="119">
        <v>52.679372060803146</v>
      </c>
      <c r="F55" s="119">
        <v>19.89304535777689</v>
      </c>
      <c r="G55" s="119">
        <v>1.067797749288376</v>
      </c>
      <c r="H55" s="158">
        <v>950.6156649023089</v>
      </c>
      <c r="I55" s="158">
        <v>0.3589761950443902</v>
      </c>
      <c r="J55" s="158">
        <v>0.019268742730064403</v>
      </c>
      <c r="K55" s="159" t="s">
        <v>99</v>
      </c>
    </row>
    <row r="56" ht="18" customHeight="1" x14ac:dyDescent="0.2">
      <c r="B56" s="122" t="s">
        <v>160</v>
      </c>
      <c r="C56" s="158">
        <v>3532.1</v>
      </c>
      <c r="D56" s="119" t="s">
        <v>155</v>
      </c>
      <c r="E56" s="119">
        <v>82.40194220208251</v>
      </c>
      <c r="F56" s="119">
        <v>13.062038364676814</v>
      </c>
      <c r="G56" s="119">
        <v>1.1476772272564053</v>
      </c>
      <c r="H56" s="158">
        <v>291.0519000519756</v>
      </c>
      <c r="I56" s="158">
        <v>0.046136425707874976</v>
      </c>
      <c r="J56" s="158">
        <v>0.004053710734392349</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2634.034146204751</v>
      </c>
      <c r="D58" s="119" t="s">
        <v>155</v>
      </c>
      <c r="E58" s="164">
        <v>164.87644600202302</v>
      </c>
      <c r="F58" s="164">
        <v>16</v>
      </c>
      <c r="G58" s="164">
        <v>1.5999999999999999</v>
      </c>
      <c r="H58" s="163">
        <v>434.29018867421246</v>
      </c>
      <c r="I58" s="163">
        <v>0.042144546339276015</v>
      </c>
      <c r="J58" s="163">
        <v>0.004214454633927601</v>
      </c>
      <c r="K58" s="165" t="s">
        <v>99</v>
      </c>
    </row>
    <row r="59" ht="18" customHeight="1" x14ac:dyDescent="0.2">
      <c r="B59" s="157" t="s">
        <v>180</v>
      </c>
      <c r="C59" s="160">
        <v>823198.4441247224</v>
      </c>
      <c r="D59" s="119" t="s">
        <v>155</v>
      </c>
      <c r="E59" s="166"/>
      <c r="F59" s="166"/>
      <c r="G59" s="166"/>
      <c r="H59" s="119">
        <v>52379.95753582675</v>
      </c>
      <c r="I59" s="119">
        <v>3.7354476625087427</v>
      </c>
      <c r="J59" s="119">
        <v>0.8179041580992783</v>
      </c>
      <c r="K59" s="121" t="s">
        <v>99</v>
      </c>
    </row>
    <row r="60" ht="18" customHeight="1" x14ac:dyDescent="0.2">
      <c r="B60" s="122" t="s">
        <v>156</v>
      </c>
      <c r="C60" s="160">
        <v>536187.9361005983</v>
      </c>
      <c r="D60" s="119" t="s">
        <v>155</v>
      </c>
      <c r="E60" s="119">
        <v>68.76854707287458</v>
      </c>
      <c r="F60" s="119">
        <v>2.574084001725163</v>
      </c>
      <c r="G60" s="119">
        <v>1.1395538051543757</v>
      </c>
      <c r="H60" s="119">
        <v>36872.86532364146</v>
      </c>
      <c r="I60" s="119">
        <v>1.3801927882345844</v>
      </c>
      <c r="J60" s="119">
        <v>0.611015002861308</v>
      </c>
      <c r="K60" s="121" t="s">
        <v>99</v>
      </c>
    </row>
    <row r="61" ht="18" customHeight="1" x14ac:dyDescent="0.2">
      <c r="B61" s="122" t="s">
        <v>157</v>
      </c>
      <c r="C61" s="160">
        <v>82442.89917113494</v>
      </c>
      <c r="D61" s="119" t="s">
        <v>155</v>
      </c>
      <c r="E61" s="119">
        <v>91.45148076444856</v>
      </c>
      <c r="F61" s="119">
        <v>2.7390554034103514</v>
      </c>
      <c r="G61" s="119">
        <v>1.0840946641716602</v>
      </c>
      <c r="H61" s="119">
        <v>7539.525207714419</v>
      </c>
      <c r="I61" s="119">
        <v>0.22581566844751194</v>
      </c>
      <c r="J61" s="119">
        <v>0.08937590709026959</v>
      </c>
      <c r="K61" s="121" t="s">
        <v>99</v>
      </c>
    </row>
    <row r="62" ht="18" customHeight="1" x14ac:dyDescent="0.2">
      <c r="B62" s="122" t="s">
        <v>158</v>
      </c>
      <c r="C62" s="160">
        <v>89591.93128797923</v>
      </c>
      <c r="D62" s="119" t="s">
        <v>155</v>
      </c>
      <c r="E62" s="119">
        <v>52.664444898368494</v>
      </c>
      <c r="F62" s="119">
        <v>3.6725423168424314</v>
      </c>
      <c r="G62" s="119">
        <v>0.6492889188008816</v>
      </c>
      <c r="H62" s="119">
        <v>4718.309328654198</v>
      </c>
      <c r="I62" s="119">
        <v>0.3290301589027431</v>
      </c>
      <c r="J62" s="119">
        <v>0.0581710481992549</v>
      </c>
      <c r="K62" s="121" t="s">
        <v>99</v>
      </c>
    </row>
    <row r="63" ht="18" customHeight="1" x14ac:dyDescent="0.2">
      <c r="B63" s="122" t="s">
        <v>160</v>
      </c>
      <c r="C63" s="160">
        <v>88859.06026459407</v>
      </c>
      <c r="D63" s="119" t="s">
        <v>155</v>
      </c>
      <c r="E63" s="119">
        <v>36.566419520321425</v>
      </c>
      <c r="F63" s="119">
        <v>0.1823353289028902</v>
      </c>
      <c r="G63" s="119">
        <v>0.41344843477858667</v>
      </c>
      <c r="H63" s="119">
        <v>3249.2576758166706</v>
      </c>
      <c r="I63" s="119">
        <v>0.0162021459793465</v>
      </c>
      <c r="J63" s="119">
        <v>0.03673863938229252</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26116.617300415885</v>
      </c>
      <c r="D65" s="119" t="s">
        <v>155</v>
      </c>
      <c r="E65" s="119">
        <v>69.58030887492771</v>
      </c>
      <c r="F65" s="119">
        <v>68.31692176751179</v>
      </c>
      <c r="G65" s="119">
        <v>0.865485767400413</v>
      </c>
      <c r="H65" s="119">
        <v>1817.202298531218</v>
      </c>
      <c r="I65" s="119">
        <v>1.7842069009445567</v>
      </c>
      <c r="J65" s="119">
        <v>0.022603560566153345</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3253552.9514137153</v>
      </c>
      <c r="D10" s="119" t="s">
        <v>155</v>
      </c>
      <c r="E10" s="49"/>
      <c r="F10" s="49"/>
      <c r="G10" s="49"/>
      <c r="H10" s="120">
        <v>220526.06623127253</v>
      </c>
      <c r="I10" s="120">
        <v>11.049294344734424</v>
      </c>
      <c r="J10" s="171">
        <v>13.639763784427862</v>
      </c>
    </row>
    <row r="11" ht="18" customHeight="1" x14ac:dyDescent="0.2">
      <c r="B11" s="122" t="s">
        <v>156</v>
      </c>
      <c r="C11" s="119">
        <v>3253502.322212666</v>
      </c>
      <c r="D11" s="124" t="s">
        <v>155</v>
      </c>
      <c r="E11" s="119">
        <v>67.77995558744402</v>
      </c>
      <c r="F11" s="119">
        <v>3.396049730629902</v>
      </c>
      <c r="G11" s="119">
        <v>4.192310879240188</v>
      </c>
      <c r="H11" s="119">
        <v>220522.24290322047</v>
      </c>
      <c r="I11" s="119">
        <v>11.049055684954084</v>
      </c>
      <c r="J11" s="172">
        <v>13.639693181045375</v>
      </c>
    </row>
    <row r="12" ht="18" customHeight="1" x14ac:dyDescent="0.2">
      <c r="B12" s="122" t="s">
        <v>157</v>
      </c>
      <c r="C12" s="119">
        <v>30.41751372</v>
      </c>
      <c r="D12" s="124" t="s">
        <v>155</v>
      </c>
      <c r="E12" s="119">
        <v>90.60333333333331</v>
      </c>
      <c r="F12" s="119">
        <v>1.95</v>
      </c>
      <c r="G12" s="119">
        <v>1.4625</v>
      </c>
      <c r="H12" s="119">
        <v>2.7559281347443996</v>
      </c>
      <c r="I12" s="119">
        <v>0.00005931415175399999</v>
      </c>
      <c r="J12" s="172">
        <v>0.00004448561381549999</v>
      </c>
    </row>
    <row r="13" ht="18" customHeight="1" x14ac:dyDescent="0.2">
      <c r="B13" s="122" t="s">
        <v>158</v>
      </c>
      <c r="C13" s="119">
        <v>20.21168732941951</v>
      </c>
      <c r="D13" s="124" t="s">
        <v>155</v>
      </c>
      <c r="E13" s="119">
        <v>52.8110246277338</v>
      </c>
      <c r="F13" s="119">
        <v>8.873362508689532</v>
      </c>
      <c r="G13" s="119">
        <v>1.2922111966687748</v>
      </c>
      <c r="H13" s="119">
        <v>1.067399917322029</v>
      </c>
      <c r="I13" s="119">
        <v>0.00017934562858622636</v>
      </c>
      <c r="J13" s="172">
        <v>0.000026117768670644304</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123501.61820415933</v>
      </c>
      <c r="D16" s="124" t="s">
        <v>155</v>
      </c>
      <c r="E16" s="49"/>
      <c r="F16" s="49"/>
      <c r="G16" s="49"/>
      <c r="H16" s="119">
        <v>8291.472027621347</v>
      </c>
      <c r="I16" s="119">
        <v>0.23775953557777202</v>
      </c>
      <c r="J16" s="172">
        <v>0.24382203914115916</v>
      </c>
      <c r="L16" s="173"/>
      <c r="M16" s="174"/>
      <c r="N16" s="175"/>
      <c r="O16" s="175"/>
    </row>
    <row r="17" ht="18" customHeight="1" x14ac:dyDescent="0.2">
      <c r="B17" s="122" t="s">
        <v>188</v>
      </c>
      <c r="C17" s="158">
        <v>203.8165258443406</v>
      </c>
      <c r="D17" s="124" t="s">
        <v>155</v>
      </c>
      <c r="E17" s="119">
        <v>67.06333333333332</v>
      </c>
      <c r="F17" s="119">
        <v>0.47500000000000003</v>
      </c>
      <c r="G17" s="119">
        <v>1.9000000000000001</v>
      </c>
      <c r="H17" s="158">
        <v>13.668615611540957</v>
      </c>
      <c r="I17" s="158">
        <v>0.00009681284977606178</v>
      </c>
      <c r="J17" s="176">
        <v>0.0003872513991042471</v>
      </c>
      <c r="L17" s="175"/>
      <c r="M17" s="175"/>
      <c r="N17" s="175"/>
      <c r="O17" s="175"/>
    </row>
    <row r="18" ht="18" customHeight="1" x14ac:dyDescent="0.2">
      <c r="B18" s="122" t="s">
        <v>189</v>
      </c>
      <c r="C18" s="158">
        <v>123297.80167831498</v>
      </c>
      <c r="D18" s="124" t="s">
        <v>155</v>
      </c>
      <c r="E18" s="119">
        <v>67.13666666666666</v>
      </c>
      <c r="F18" s="119">
        <v>1.9275503658050614</v>
      </c>
      <c r="G18" s="119">
        <v>1.9743643798060435</v>
      </c>
      <c r="H18" s="158">
        <v>8277.803412009805</v>
      </c>
      <c r="I18" s="158">
        <v>0.23766272272799596</v>
      </c>
      <c r="J18" s="176">
        <v>0.2434347877420549</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2917839.759279689</v>
      </c>
      <c r="D20" s="124" t="s">
        <v>155</v>
      </c>
      <c r="E20" s="49"/>
      <c r="F20" s="49"/>
      <c r="G20" s="49"/>
      <c r="H20" s="119">
        <v>197255.975523571</v>
      </c>
      <c r="I20" s="119">
        <v>10.499540974885903</v>
      </c>
      <c r="J20" s="172">
        <v>12.296799375574238</v>
      </c>
    </row>
    <row r="21" ht="18" customHeight="1" x14ac:dyDescent="0.2">
      <c r="B21" s="122" t="s">
        <v>192</v>
      </c>
      <c r="C21" s="119">
        <v>1524711.710183137</v>
      </c>
      <c r="D21" s="124" t="s">
        <v>155</v>
      </c>
      <c r="E21" s="119">
        <v>67.06333333333329</v>
      </c>
      <c r="F21" s="119">
        <v>5.155491941821784</v>
      </c>
      <c r="G21" s="119">
        <v>6.645222974925927</v>
      </c>
      <c r="H21" s="119">
        <v>102252.2496572484</v>
      </c>
      <c r="I21" s="119">
        <v>7.860638935450474</v>
      </c>
      <c r="J21" s="172">
        <v>10.132049286647584</v>
      </c>
    </row>
    <row r="22" ht="18" customHeight="1" x14ac:dyDescent="0.2">
      <c r="B22" s="122" t="s">
        <v>193</v>
      </c>
      <c r="C22" s="119">
        <v>1309485.0177761593</v>
      </c>
      <c r="D22" s="124" t="s">
        <v>155</v>
      </c>
      <c r="E22" s="119">
        <v>68.67666666666666</v>
      </c>
      <c r="F22" s="119">
        <v>1.815419286988867</v>
      </c>
      <c r="G22" s="119">
        <v>1.3269966361009329</v>
      </c>
      <c r="H22" s="119">
        <v>89931.06607080737</v>
      </c>
      <c r="I22" s="119">
        <v>2.3772643572937993</v>
      </c>
      <c r="J22" s="172">
        <v>1.7376822136135337</v>
      </c>
    </row>
    <row r="23" ht="18" customHeight="1" x14ac:dyDescent="0.2">
      <c r="B23" s="122" t="s">
        <v>194</v>
      </c>
      <c r="C23" s="119">
        <v>83412.61856829311</v>
      </c>
      <c r="D23" s="124" t="s">
        <v>155</v>
      </c>
      <c r="E23" s="119">
        <v>60.62366717037205</v>
      </c>
      <c r="F23" s="119">
        <v>3.1345177864063407</v>
      </c>
      <c r="G23" s="119">
        <v>5.11963015757398</v>
      </c>
      <c r="H23" s="119">
        <v>5056.778825893398</v>
      </c>
      <c r="I23" s="119">
        <v>0.26145833651304257</v>
      </c>
      <c r="J23" s="172">
        <v>0.4270417575444488</v>
      </c>
    </row>
    <row r="24" ht="18" customHeight="1" x14ac:dyDescent="0.2">
      <c r="B24" s="122" t="s">
        <v>195</v>
      </c>
      <c r="C24" s="119">
        <v>210.2010647694851</v>
      </c>
      <c r="D24" s="124" t="s">
        <v>155</v>
      </c>
      <c r="E24" s="119">
        <v>70.47333333333333</v>
      </c>
      <c r="F24" s="119" t="s">
        <v>108</v>
      </c>
      <c r="G24" s="119" t="s">
        <v>108</v>
      </c>
      <c r="H24" s="119">
        <v>14.81356970452151</v>
      </c>
      <c r="I24" s="119" t="s">
        <v>108</v>
      </c>
      <c r="J24" s="172" t="s">
        <v>108</v>
      </c>
    </row>
    <row r="25" ht="18" customHeight="1" x14ac:dyDescent="0.2">
      <c r="B25" s="122" t="s">
        <v>158</v>
      </c>
      <c r="C25" s="119">
        <v>20.21168732941951</v>
      </c>
      <c r="D25" s="124" t="s">
        <v>155</v>
      </c>
      <c r="E25" s="119">
        <v>52.8110246277338</v>
      </c>
      <c r="F25" s="119">
        <v>8.873362508689532</v>
      </c>
      <c r="G25" s="119">
        <v>1.2922111966687748</v>
      </c>
      <c r="H25" s="119">
        <v>1.067399917322029</v>
      </c>
      <c r="I25" s="119">
        <v>0.00017934562858622636</v>
      </c>
      <c r="J25" s="172">
        <v>0.000026117768670644304</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1417096.1279812315</v>
      </c>
      <c r="D28" s="124" t="s">
        <v>155</v>
      </c>
      <c r="E28" s="49"/>
      <c r="F28" s="49"/>
      <c r="G28" s="49"/>
      <c r="H28" s="119">
        <v>94841.36919584563</v>
      </c>
      <c r="I28" s="119">
        <v>5.2956532920229344</v>
      </c>
      <c r="J28" s="172">
        <v>7.997489687300128</v>
      </c>
    </row>
    <row r="29" ht="18" customHeight="1" x14ac:dyDescent="0.2">
      <c r="B29" s="122" t="s">
        <v>192</v>
      </c>
      <c r="C29" s="158">
        <v>1121101.966303405</v>
      </c>
      <c r="D29" s="124" t="s">
        <v>155</v>
      </c>
      <c r="E29" s="119">
        <v>67.06333333333329</v>
      </c>
      <c r="F29" s="119">
        <v>3.9810101025905364</v>
      </c>
      <c r="G29" s="119">
        <v>6.518678698347252</v>
      </c>
      <c r="H29" s="158">
        <v>75184.83486686063</v>
      </c>
      <c r="I29" s="158">
        <v>4.46311825388797</v>
      </c>
      <c r="J29" s="176">
        <v>7.3081035064172255</v>
      </c>
    </row>
    <row r="30" ht="18" customHeight="1" x14ac:dyDescent="0.2">
      <c r="B30" s="122" t="s">
        <v>193</v>
      </c>
      <c r="C30" s="158">
        <v>212370.4638090266</v>
      </c>
      <c r="D30" s="124" t="s">
        <v>155</v>
      </c>
      <c r="E30" s="119">
        <v>68.67666666666666</v>
      </c>
      <c r="F30" s="119">
        <v>2.689053855853315</v>
      </c>
      <c r="G30" s="119">
        <v>1.2353149306220979</v>
      </c>
      <c r="H30" s="158">
        <v>14584.895552857917</v>
      </c>
      <c r="I30" s="158">
        <v>0.5710756145750198</v>
      </c>
      <c r="J30" s="176">
        <v>0.26234440476643045</v>
      </c>
    </row>
    <row r="31" ht="18" customHeight="1" x14ac:dyDescent="0.2">
      <c r="B31" s="122" t="s">
        <v>194</v>
      </c>
      <c r="C31" s="158">
        <v>83412.61856829311</v>
      </c>
      <c r="D31" s="124" t="s">
        <v>155</v>
      </c>
      <c r="E31" s="119">
        <v>60.62366717037205</v>
      </c>
      <c r="F31" s="119">
        <v>3.1345177864063407</v>
      </c>
      <c r="G31" s="119">
        <v>5.11963015757398</v>
      </c>
      <c r="H31" s="158">
        <v>5056.778825893398</v>
      </c>
      <c r="I31" s="158">
        <v>0.26145833651304257</v>
      </c>
      <c r="J31" s="176">
        <v>0.4270417575444488</v>
      </c>
    </row>
    <row r="32" ht="18" customHeight="1" x14ac:dyDescent="0.2">
      <c r="B32" s="122" t="s">
        <v>197</v>
      </c>
      <c r="C32" s="119">
        <v>210.2010647694851</v>
      </c>
      <c r="D32" s="124" t="s">
        <v>155</v>
      </c>
      <c r="E32" s="49"/>
      <c r="F32" s="49"/>
      <c r="G32" s="49"/>
      <c r="H32" s="119">
        <v>14.81356970452151</v>
      </c>
      <c r="I32" s="119" t="s">
        <v>94</v>
      </c>
      <c r="J32" s="172" t="s">
        <v>94</v>
      </c>
    </row>
    <row r="33" ht="18" customHeight="1" x14ac:dyDescent="0.2">
      <c r="B33" s="122" t="s">
        <v>158</v>
      </c>
      <c r="C33" s="158">
        <v>0.8782357375069977</v>
      </c>
      <c r="D33" s="124" t="s">
        <v>155</v>
      </c>
      <c r="E33" s="119">
        <v>52.811024627733815</v>
      </c>
      <c r="F33" s="119">
        <v>1.2377620906828792</v>
      </c>
      <c r="G33" s="119">
        <v>0.021146967532705667</v>
      </c>
      <c r="H33" s="158">
        <v>0.046380529162438025</v>
      </c>
      <c r="I33" s="158">
        <v>0.0000010870469025690819</v>
      </c>
      <c r="J33" s="176">
        <v>1.8572022627122296e-8</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1481808.9954692712</v>
      </c>
      <c r="D44" s="124" t="s">
        <v>155</v>
      </c>
      <c r="E44" s="49"/>
      <c r="F44" s="49"/>
      <c r="G44" s="49"/>
      <c r="H44" s="119">
        <v>101144.78653356741</v>
      </c>
      <c r="I44" s="119">
        <v>4.038721772722684</v>
      </c>
      <c r="J44" s="172">
        <v>4.1815131821439175</v>
      </c>
    </row>
    <row r="45" ht="18" customHeight="1" x14ac:dyDescent="0.2">
      <c r="B45" s="122" t="s">
        <v>192</v>
      </c>
      <c r="C45" s="158">
        <v>384675.1080505465</v>
      </c>
      <c r="D45" s="124" t="s">
        <v>155</v>
      </c>
      <c r="E45" s="119">
        <v>67.06333333333332</v>
      </c>
      <c r="F45" s="119">
        <v>5.803221276092781</v>
      </c>
      <c r="G45" s="119">
        <v>7.034895727499416</v>
      </c>
      <c r="H45" s="158">
        <v>25797.594996229807</v>
      </c>
      <c r="I45" s="158">
        <v>2.2323547714222207</v>
      </c>
      <c r="J45" s="176">
        <v>2.7061492741001656</v>
      </c>
    </row>
    <row r="46" ht="18" customHeight="1" x14ac:dyDescent="0.2">
      <c r="B46" s="122" t="s">
        <v>193</v>
      </c>
      <c r="C46" s="158">
        <v>1097114.5539671327</v>
      </c>
      <c r="D46" s="124" t="s">
        <v>155</v>
      </c>
      <c r="E46" s="119">
        <v>68.67666666666666</v>
      </c>
      <c r="F46" s="119">
        <v>1.6463082512101006</v>
      </c>
      <c r="G46" s="119">
        <v>1.344743630929265</v>
      </c>
      <c r="H46" s="158">
        <v>75346.17051794945</v>
      </c>
      <c r="I46" s="158">
        <v>1.8061887427187797</v>
      </c>
      <c r="J46" s="176">
        <v>1.4753378088471032</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19.333451591912514</v>
      </c>
      <c r="D49" s="124" t="s">
        <v>155</v>
      </c>
      <c r="E49" s="119">
        <v>52.8110246277338</v>
      </c>
      <c r="F49" s="119">
        <v>9.22021506797191</v>
      </c>
      <c r="G49" s="119">
        <v>1.3499501899047806</v>
      </c>
      <c r="H49" s="158">
        <v>1.021019388159591</v>
      </c>
      <c r="I49" s="158">
        <v>0.00017825858168365728</v>
      </c>
      <c r="J49" s="176">
        <v>0.00002609919664801718</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18934.635829185707</v>
      </c>
      <c r="D52" s="124" t="s">
        <v>155</v>
      </c>
      <c r="E52" s="49"/>
      <c r="F52" s="49"/>
      <c r="G52" s="49"/>
      <c r="H52" s="119">
        <v>1269.8197941579572</v>
      </c>
      <c r="I52" s="119">
        <v>1.165165910140283</v>
      </c>
      <c r="J52" s="172">
        <v>0.11779650613019277</v>
      </c>
    </row>
    <row r="53" ht="18" customHeight="1" x14ac:dyDescent="0.2">
      <c r="B53" s="122" t="s">
        <v>192</v>
      </c>
      <c r="C53" s="158">
        <v>18934.635829185707</v>
      </c>
      <c r="D53" s="124" t="s">
        <v>155</v>
      </c>
      <c r="E53" s="119">
        <v>67.06333333333332</v>
      </c>
      <c r="F53" s="119">
        <v>61.536219690283396</v>
      </c>
      <c r="G53" s="119">
        <v>6.2212184693102</v>
      </c>
      <c r="H53" s="158">
        <v>1269.8197941579572</v>
      </c>
      <c r="I53" s="158">
        <v>1.165165910140283</v>
      </c>
      <c r="J53" s="176">
        <v>0.11779650613019277</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13098.450442682275</v>
      </c>
      <c r="D61" s="124" t="s">
        <v>155</v>
      </c>
      <c r="E61" s="49"/>
      <c r="F61" s="49"/>
      <c r="G61" s="49"/>
      <c r="H61" s="119">
        <v>900.2248695861102</v>
      </c>
      <c r="I61" s="119">
        <v>0.05158003397418778</v>
      </c>
      <c r="J61" s="172">
        <v>0.3551029402937205</v>
      </c>
    </row>
    <row r="62" ht="18" customHeight="1" x14ac:dyDescent="0.2">
      <c r="B62" s="122" t="s">
        <v>156</v>
      </c>
      <c r="C62" s="158">
        <v>13068.032928962275</v>
      </c>
      <c r="D62" s="124" t="s">
        <v>155</v>
      </c>
      <c r="E62" s="119">
        <v>68.67666666666666</v>
      </c>
      <c r="F62" s="119">
        <v>3.942500000000001</v>
      </c>
      <c r="G62" s="119">
        <v>27.17</v>
      </c>
      <c r="H62" s="158">
        <v>897.4689414513658</v>
      </c>
      <c r="I62" s="158">
        <v>0.05152071982243378</v>
      </c>
      <c r="J62" s="176">
        <v>0.35505845467990504</v>
      </c>
    </row>
    <row r="63" ht="18" customHeight="1" x14ac:dyDescent="0.2">
      <c r="B63" s="122" t="s">
        <v>157</v>
      </c>
      <c r="C63" s="158">
        <v>30.41751372</v>
      </c>
      <c r="D63" s="124" t="s">
        <v>155</v>
      </c>
      <c r="E63" s="119">
        <v>90.60333333333331</v>
      </c>
      <c r="F63" s="119">
        <v>1.95</v>
      </c>
      <c r="G63" s="119">
        <v>1.4625</v>
      </c>
      <c r="H63" s="158">
        <v>2.7559281347443996</v>
      </c>
      <c r="I63" s="158">
        <v>0.00005931415175399999</v>
      </c>
      <c r="J63" s="176">
        <v>0.00004448561381549999</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199113.12348718458</v>
      </c>
      <c r="D67" s="124" t="s">
        <v>155</v>
      </c>
      <c r="E67" s="49"/>
      <c r="F67" s="49"/>
      <c r="G67" s="49"/>
      <c r="H67" s="119">
        <v>14078.393810494077</v>
      </c>
      <c r="I67" s="119">
        <v>0.26041380029656064</v>
      </c>
      <c r="J67" s="172">
        <v>0.7440394294187446</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5780.722335869249</v>
      </c>
      <c r="D69" s="124" t="s">
        <v>155</v>
      </c>
      <c r="E69" s="119">
        <v>68.67666666666666</v>
      </c>
      <c r="F69" s="119">
        <v>1.33</v>
      </c>
      <c r="G69" s="119">
        <v>3.8</v>
      </c>
      <c r="H69" s="158">
        <v>397.0007409530471</v>
      </c>
      <c r="I69" s="158">
        <v>0.0076883607067061025</v>
      </c>
      <c r="J69" s="176">
        <v>0.021966744876303144</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193332.40115131534</v>
      </c>
      <c r="D71" s="124" t="s">
        <v>155</v>
      </c>
      <c r="E71" s="49"/>
      <c r="F71" s="49"/>
      <c r="G71" s="49"/>
      <c r="H71" s="119">
        <v>13681.39306954103</v>
      </c>
      <c r="I71" s="119">
        <v>0.25272543958985455</v>
      </c>
      <c r="J71" s="172">
        <v>0.7220726845424414</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2621234.425700836</v>
      </c>
      <c r="D10" s="183" t="s">
        <v>155</v>
      </c>
      <c r="E10" s="184"/>
      <c r="F10" s="184"/>
      <c r="G10" s="184"/>
      <c r="H10" s="183">
        <v>161543.70755622763</v>
      </c>
      <c r="I10" s="183">
        <v>10.480043615644586</v>
      </c>
      <c r="J10" s="185">
        <v>2.4432766694612575</v>
      </c>
      <c r="K10" s="186" t="s">
        <v>99</v>
      </c>
    </row>
    <row r="11" ht="18" customHeight="1" x14ac:dyDescent="0.2">
      <c r="B11" s="122" t="s">
        <v>156</v>
      </c>
      <c r="C11" s="119">
        <v>1923265.005965597</v>
      </c>
      <c r="D11" s="119" t="s">
        <v>155</v>
      </c>
      <c r="E11" s="119">
        <v>67.20578426840599</v>
      </c>
      <c r="F11" s="119">
        <v>3.555448648663396</v>
      </c>
      <c r="G11" s="119">
        <v>0.574662933553803</v>
      </c>
      <c r="H11" s="119">
        <v>129254.53308189847</v>
      </c>
      <c r="I11" s="119">
        <v>6.83806996648198</v>
      </c>
      <c r="J11" s="119">
        <v>1.1052291103295626</v>
      </c>
      <c r="K11" s="172" t="s">
        <v>99</v>
      </c>
    </row>
    <row r="12" ht="18" customHeight="1" x14ac:dyDescent="0.2">
      <c r="B12" s="122" t="s">
        <v>157</v>
      </c>
      <c r="C12" s="119">
        <v>3971.4510703067795</v>
      </c>
      <c r="D12" s="119" t="s">
        <v>155</v>
      </c>
      <c r="E12" s="119">
        <v>105.37000251097581</v>
      </c>
      <c r="F12" s="119">
        <v>245.78410378138392</v>
      </c>
      <c r="G12" s="119">
        <v>1.28279074592661</v>
      </c>
      <c r="H12" s="119">
        <v>418.4718092504429</v>
      </c>
      <c r="I12" s="119">
        <v>0.9761195420269697</v>
      </c>
      <c r="J12" s="119">
        <v>0.005094540680889867</v>
      </c>
      <c r="K12" s="172" t="s">
        <v>99</v>
      </c>
    </row>
    <row r="13" ht="18" customHeight="1" x14ac:dyDescent="0.2">
      <c r="B13" s="122" t="s">
        <v>158</v>
      </c>
      <c r="C13" s="119">
        <v>472646.1144717983</v>
      </c>
      <c r="D13" s="119" t="s">
        <v>155</v>
      </c>
      <c r="E13" s="119">
        <v>53.16124247407563</v>
      </c>
      <c r="F13" s="119">
        <v>4.044695879463845</v>
      </c>
      <c r="G13" s="119">
        <v>0.11813697808383879</v>
      </c>
      <c r="H13" s="119">
        <v>25126.454695864977</v>
      </c>
      <c r="I13" s="119">
        <v>1.9117097916486794</v>
      </c>
      <c r="J13" s="119">
        <v>0.05583698366676639</v>
      </c>
      <c r="K13" s="172" t="s">
        <v>99</v>
      </c>
    </row>
    <row r="14" ht="18" customHeight="1" x14ac:dyDescent="0.2">
      <c r="B14" s="122" t="s">
        <v>160</v>
      </c>
      <c r="C14" s="119">
        <v>205152.40050432962</v>
      </c>
      <c r="D14" s="119" t="s">
        <v>155</v>
      </c>
      <c r="E14" s="119">
        <v>32.87433124172192</v>
      </c>
      <c r="F14" s="119">
        <v>2.6439864538781253</v>
      </c>
      <c r="G14" s="119">
        <v>6.068328502292534</v>
      </c>
      <c r="H14" s="119">
        <v>6744.24796921373</v>
      </c>
      <c r="I14" s="119">
        <v>0.5424201679140274</v>
      </c>
      <c r="J14" s="119">
        <v>1.2449321592941567</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16199.45368880394</v>
      </c>
      <c r="D16" s="119" t="s">
        <v>155</v>
      </c>
      <c r="E16" s="119">
        <v>884.6009182123839</v>
      </c>
      <c r="F16" s="119">
        <v>13.06983257832084</v>
      </c>
      <c r="G16" s="119">
        <v>1.9867259790449137</v>
      </c>
      <c r="H16" s="119">
        <v>14330.051607654956</v>
      </c>
      <c r="I16" s="119">
        <v>0.21172414757292946</v>
      </c>
      <c r="J16" s="119">
        <v>0.03218387548988175</v>
      </c>
      <c r="K16" s="172" t="s">
        <v>99</v>
      </c>
    </row>
    <row r="17" ht="18" customHeight="1" x14ac:dyDescent="0.2">
      <c r="B17" s="157" t="s">
        <v>219</v>
      </c>
      <c r="C17" s="125">
        <v>1297065.6436567237</v>
      </c>
      <c r="D17" s="125" t="s">
        <v>155</v>
      </c>
      <c r="E17" s="49"/>
      <c r="F17" s="49"/>
      <c r="G17" s="49"/>
      <c r="H17" s="125">
        <v>78351.03273680521</v>
      </c>
      <c r="I17" s="125">
        <v>1.656343005333332</v>
      </c>
      <c r="J17" s="187">
        <v>1.5909671443464046</v>
      </c>
      <c r="K17" s="172" t="s">
        <v>99</v>
      </c>
    </row>
    <row r="18" ht="18" customHeight="1" x14ac:dyDescent="0.2">
      <c r="B18" s="122" t="s">
        <v>156</v>
      </c>
      <c r="C18" s="119">
        <v>978111.8235011768</v>
      </c>
      <c r="D18" s="119" t="s">
        <v>155</v>
      </c>
      <c r="E18" s="119">
        <v>67.90882214836489</v>
      </c>
      <c r="F18" s="119">
        <v>0.6954619190915925</v>
      </c>
      <c r="G18" s="119">
        <v>0.298137555223015</v>
      </c>
      <c r="H18" s="119">
        <v>66422.42186335429</v>
      </c>
      <c r="I18" s="119">
        <v>0.6802395258583054</v>
      </c>
      <c r="J18" s="119">
        <v>0.29161186779336595</v>
      </c>
      <c r="K18" s="172" t="s">
        <v>99</v>
      </c>
    </row>
    <row r="19" ht="18" customHeight="1" x14ac:dyDescent="0.2">
      <c r="B19" s="122" t="s">
        <v>157</v>
      </c>
      <c r="C19" s="119">
        <v>546.5861232317802</v>
      </c>
      <c r="D19" s="119" t="s">
        <v>155</v>
      </c>
      <c r="E19" s="119">
        <v>90.6033333333336</v>
      </c>
      <c r="F19" s="119">
        <v>0.06043349655428607</v>
      </c>
      <c r="G19" s="119">
        <v>0.3917189299319285</v>
      </c>
      <c r="H19" s="119">
        <v>49.522524718543536</v>
      </c>
      <c r="I19" s="119">
        <v>0.00003303211059494837</v>
      </c>
      <c r="J19" s="119">
        <v>0.00021410813130799414</v>
      </c>
      <c r="K19" s="172" t="s">
        <v>99</v>
      </c>
    </row>
    <row r="20" ht="18" customHeight="1" x14ac:dyDescent="0.2">
      <c r="B20" s="122" t="s">
        <v>158</v>
      </c>
      <c r="C20" s="119">
        <v>97055.37983918157</v>
      </c>
      <c r="D20" s="119" t="s">
        <v>155</v>
      </c>
      <c r="E20" s="119">
        <v>52.90629317021839</v>
      </c>
      <c r="F20" s="119">
        <v>2.286592791097216</v>
      </c>
      <c r="G20" s="119">
        <v>0.2269336710050213</v>
      </c>
      <c r="H20" s="119">
        <v>5134.840379518643</v>
      </c>
      <c r="I20" s="119">
        <v>0.22192613187747462</v>
      </c>
      <c r="J20" s="119">
        <v>0.022025133637692203</v>
      </c>
      <c r="K20" s="172" t="s">
        <v>99</v>
      </c>
    </row>
    <row r="21" ht="18" customHeight="1" x14ac:dyDescent="0.2">
      <c r="B21" s="122" t="s">
        <v>160</v>
      </c>
      <c r="C21" s="119">
        <v>205152.40050432962</v>
      </c>
      <c r="D21" s="119" t="s">
        <v>155</v>
      </c>
      <c r="E21" s="119">
        <v>32.87433124172192</v>
      </c>
      <c r="F21" s="119">
        <v>2.6439864538781253</v>
      </c>
      <c r="G21" s="119">
        <v>6.068328502292534</v>
      </c>
      <c r="H21" s="119">
        <v>6744.24796921373</v>
      </c>
      <c r="I21" s="119">
        <v>0.5424201679140274</v>
      </c>
      <c r="J21" s="119">
        <v>1.2449321592941567</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16199.45368880394</v>
      </c>
      <c r="D23" s="119" t="s">
        <v>155</v>
      </c>
      <c r="E23" s="119">
        <v>884.6009182123839</v>
      </c>
      <c r="F23" s="119">
        <v>13.06983257832084</v>
      </c>
      <c r="G23" s="119">
        <v>1.9867259790449137</v>
      </c>
      <c r="H23" s="119">
        <v>14330.051607654956</v>
      </c>
      <c r="I23" s="119">
        <v>0.21172414757292946</v>
      </c>
      <c r="J23" s="119">
        <v>0.03218387548988175</v>
      </c>
      <c r="K23" s="172" t="s">
        <v>99</v>
      </c>
    </row>
    <row r="24" ht="18" customHeight="1" x14ac:dyDescent="0.2">
      <c r="B24" s="157" t="s">
        <v>221</v>
      </c>
      <c r="C24" s="125">
        <v>1010336.4946666216</v>
      </c>
      <c r="D24" s="125" t="s">
        <v>155</v>
      </c>
      <c r="E24" s="49"/>
      <c r="F24" s="49"/>
      <c r="G24" s="49"/>
      <c r="H24" s="119">
        <v>61632.759714404514</v>
      </c>
      <c r="I24" s="119">
        <v>7.576177381893498</v>
      </c>
      <c r="J24" s="119">
        <v>0.29412537889530077</v>
      </c>
      <c r="K24" s="172" t="s">
        <v>99</v>
      </c>
    </row>
    <row r="25" ht="18" customHeight="1" x14ac:dyDescent="0.2">
      <c r="B25" s="122" t="s">
        <v>156</v>
      </c>
      <c r="C25" s="119">
        <v>631409.5178951303</v>
      </c>
      <c r="D25" s="119" t="s">
        <v>155</v>
      </c>
      <c r="E25" s="119">
        <v>65.37259132936977</v>
      </c>
      <c r="F25" s="119">
        <v>7.776777558146973</v>
      </c>
      <c r="G25" s="119">
        <v>0.40457064558210953</v>
      </c>
      <c r="H25" s="119">
        <v>41276.87637483274</v>
      </c>
      <c r="I25" s="119">
        <v>4.91033136876725</v>
      </c>
      <c r="J25" s="119">
        <v>0.25544975628152145</v>
      </c>
      <c r="K25" s="172" t="s">
        <v>99</v>
      </c>
    </row>
    <row r="26" ht="18" customHeight="1" x14ac:dyDescent="0.2">
      <c r="B26" s="122" t="s">
        <v>157</v>
      </c>
      <c r="C26" s="119">
        <v>3424.8649470749992</v>
      </c>
      <c r="D26" s="119" t="s">
        <v>155</v>
      </c>
      <c r="E26" s="119">
        <v>107.72666666666666</v>
      </c>
      <c r="F26" s="119">
        <v>285</v>
      </c>
      <c r="G26" s="119">
        <v>1.4249999999999998</v>
      </c>
      <c r="H26" s="119">
        <v>368.94928453189937</v>
      </c>
      <c r="I26" s="119">
        <v>0.9760865099163748</v>
      </c>
      <c r="J26" s="119">
        <v>0.004880432549581873</v>
      </c>
      <c r="K26" s="172" t="s">
        <v>99</v>
      </c>
    </row>
    <row r="27" ht="18" customHeight="1" x14ac:dyDescent="0.2">
      <c r="B27" s="122" t="s">
        <v>158</v>
      </c>
      <c r="C27" s="119">
        <v>375502.1118244162</v>
      </c>
      <c r="D27" s="119" t="s">
        <v>155</v>
      </c>
      <c r="E27" s="119">
        <v>53.22722143407203</v>
      </c>
      <c r="F27" s="119">
        <v>4.5</v>
      </c>
      <c r="G27" s="119">
        <v>0.09000000000000001</v>
      </c>
      <c r="H27" s="119">
        <v>19986.934055039877</v>
      </c>
      <c r="I27" s="119">
        <v>1.689759503209873</v>
      </c>
      <c r="J27" s="119">
        <v>0.03379519006419746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313832.2873774904</v>
      </c>
      <c r="D31" s="125" t="s">
        <v>155</v>
      </c>
      <c r="E31" s="49"/>
      <c r="F31" s="49"/>
      <c r="G31" s="49"/>
      <c r="H31" s="119">
        <v>21559.91510501789</v>
      </c>
      <c r="I31" s="119">
        <v>1.2475232284177562</v>
      </c>
      <c r="J31" s="119">
        <v>0.558184146219552</v>
      </c>
      <c r="K31" s="172" t="s">
        <v>99</v>
      </c>
    </row>
    <row r="32" ht="18" customHeight="1" x14ac:dyDescent="0.2">
      <c r="B32" s="122" t="s">
        <v>156</v>
      </c>
      <c r="C32" s="119">
        <v>313743.66456928983</v>
      </c>
      <c r="D32" s="119" t="s">
        <v>155</v>
      </c>
      <c r="E32" s="119">
        <v>68.70333102439744</v>
      </c>
      <c r="F32" s="119">
        <v>3.976172948604404</v>
      </c>
      <c r="G32" s="119">
        <v>1.779055800285028</v>
      </c>
      <c r="H32" s="119">
        <v>21555.234843711434</v>
      </c>
      <c r="I32" s="119">
        <v>1.2474990718564243</v>
      </c>
      <c r="J32" s="119">
        <v>0.5581674862546753</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88.62280820051889</v>
      </c>
      <c r="D34" s="119" t="s">
        <v>155</v>
      </c>
      <c r="E34" s="119">
        <v>52.81102462773381</v>
      </c>
      <c r="F34" s="119">
        <v>0.27257724983419024</v>
      </c>
      <c r="G34" s="119">
        <v>0.1879873275853743</v>
      </c>
      <c r="H34" s="119">
        <v>4.680261306456533</v>
      </c>
      <c r="I34" s="119">
        <v>0.00002415656133188036</v>
      </c>
      <c r="J34" s="119">
        <v>0.00001665996487672674</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144552.8098012092</v>
      </c>
      <c r="D38" s="119" t="s">
        <v>155</v>
      </c>
      <c r="E38" s="49"/>
      <c r="F38" s="49"/>
      <c r="G38" s="49"/>
      <c r="H38" s="119">
        <v>9876.388076909085</v>
      </c>
      <c r="I38" s="119">
        <v>0.5053484905803857</v>
      </c>
      <c r="J38" s="119">
        <v>0.15267982620169604</v>
      </c>
      <c r="K38" s="172" t="s">
        <v>99</v>
      </c>
    </row>
    <row r="39" ht="18" customHeight="1" x14ac:dyDescent="0.2">
      <c r="B39" s="122" t="s">
        <v>156</v>
      </c>
      <c r="C39" s="158">
        <v>144464.73629455952</v>
      </c>
      <c r="D39" s="119" t="s">
        <v>155</v>
      </c>
      <c r="E39" s="180">
        <v>68.33319381590927</v>
      </c>
      <c r="F39" s="180">
        <v>3.4979344618287396</v>
      </c>
      <c r="G39" s="180">
        <v>1.056762495354895</v>
      </c>
      <c r="H39" s="158">
        <v>9871.736824780359</v>
      </c>
      <c r="I39" s="158">
        <v>0.5053281796037409</v>
      </c>
      <c r="J39" s="158">
        <v>0.15266491521742562</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88.07350664966584</v>
      </c>
      <c r="D41" s="119" t="s">
        <v>155</v>
      </c>
      <c r="E41" s="180">
        <v>52.8110246277338</v>
      </c>
      <c r="F41" s="180">
        <v>0.23061392031921585</v>
      </c>
      <c r="G41" s="180">
        <v>0.16930158497878992</v>
      </c>
      <c r="H41" s="158">
        <v>4.65125212872638</v>
      </c>
      <c r="I41" s="158">
        <v>0.000020310976644739965</v>
      </c>
      <c r="J41" s="158">
        <v>0.000014910984270428422</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45650.41120901538</v>
      </c>
      <c r="D45" s="119" t="s">
        <v>155</v>
      </c>
      <c r="E45" s="49"/>
      <c r="F45" s="49"/>
      <c r="G45" s="49"/>
      <c r="H45" s="119">
        <v>3136.8853536125266</v>
      </c>
      <c r="I45" s="119">
        <v>0.079255962962788</v>
      </c>
      <c r="J45" s="119">
        <v>0.13529598898606626</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41536.05145131069</v>
      </c>
      <c r="D47" s="119" t="s">
        <v>155</v>
      </c>
      <c r="E47" s="119">
        <v>68.67666666666668</v>
      </c>
      <c r="F47" s="119">
        <v>1.7206645230558775</v>
      </c>
      <c r="G47" s="119">
        <v>2.964540329416622</v>
      </c>
      <c r="H47" s="158">
        <v>2852.5575601711807</v>
      </c>
      <c r="I47" s="158">
        <v>0.0714696101600939</v>
      </c>
      <c r="J47" s="158">
        <v>0.12313529965213435</v>
      </c>
      <c r="K47" s="189"/>
    </row>
    <row r="48" ht="18" customHeight="1" x14ac:dyDescent="0.2">
      <c r="B48" s="122" t="s">
        <v>194</v>
      </c>
      <c r="C48" s="158">
        <v>0.8786303472551856</v>
      </c>
      <c r="D48" s="119" t="s">
        <v>155</v>
      </c>
      <c r="E48" s="119">
        <v>60.62366717037208</v>
      </c>
      <c r="F48" s="119">
        <v>7.000862606647258</v>
      </c>
      <c r="G48" s="119">
        <v>3.1840081346616063</v>
      </c>
      <c r="H48" s="158">
        <v>0.05326579373778682</v>
      </c>
      <c r="I48" s="158">
        <v>0.0000061511703431643246</v>
      </c>
      <c r="J48" s="158">
        <v>0.000002797566173021063</v>
      </c>
      <c r="K48" s="189"/>
    </row>
    <row r="49" ht="18" customHeight="1" x14ac:dyDescent="0.2">
      <c r="B49" s="122" t="s">
        <v>197</v>
      </c>
      <c r="C49" s="119">
        <v>4112.931825806583</v>
      </c>
      <c r="D49" s="119" t="s">
        <v>155</v>
      </c>
      <c r="E49" s="49"/>
      <c r="F49" s="49"/>
      <c r="G49" s="49"/>
      <c r="H49" s="119">
        <v>284.2455184698779</v>
      </c>
      <c r="I49" s="119">
        <v>0.007776356047663799</v>
      </c>
      <c r="J49" s="119">
        <v>0.012156142787152604</v>
      </c>
      <c r="K49" s="189"/>
    </row>
    <row r="50" ht="18" customHeight="1" x14ac:dyDescent="0.2">
      <c r="B50" s="122" t="s">
        <v>158</v>
      </c>
      <c r="C50" s="158">
        <v>0.5493015508530401</v>
      </c>
      <c r="D50" s="119" t="s">
        <v>155</v>
      </c>
      <c r="E50" s="119">
        <v>52.81102462773381</v>
      </c>
      <c r="F50" s="119">
        <v>7.000862606647258</v>
      </c>
      <c r="G50" s="119">
        <v>3.1840081346616063</v>
      </c>
      <c r="H50" s="158">
        <v>0.029009177730152276</v>
      </c>
      <c r="I50" s="158">
        <v>0.000003845584687140396</v>
      </c>
      <c r="J50" s="158">
        <v>0.0000017489806062983157</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123629.06636726577</v>
      </c>
      <c r="D53" s="119" t="s">
        <v>155</v>
      </c>
      <c r="E53" s="49"/>
      <c r="F53" s="49"/>
      <c r="G53" s="49"/>
      <c r="H53" s="119">
        <v>8546.64167449628</v>
      </c>
      <c r="I53" s="119">
        <v>0.6629187748745825</v>
      </c>
      <c r="J53" s="119">
        <v>0.27020833103178965</v>
      </c>
      <c r="K53" s="189"/>
    </row>
    <row r="54" ht="18" customHeight="1" x14ac:dyDescent="0.2">
      <c r="B54" s="122" t="s">
        <v>206</v>
      </c>
      <c r="C54" s="158">
        <v>90175.65766902656</v>
      </c>
      <c r="D54" s="119" t="s">
        <v>155</v>
      </c>
      <c r="E54" s="119">
        <v>69.3</v>
      </c>
      <c r="F54" s="119">
        <v>6.649999999999999</v>
      </c>
      <c r="G54" s="119">
        <v>1.9</v>
      </c>
      <c r="H54" s="158">
        <v>6249.17307646354</v>
      </c>
      <c r="I54" s="158">
        <v>0.5996681234990265</v>
      </c>
      <c r="J54" s="158">
        <v>0.17133374957115047</v>
      </c>
      <c r="K54" s="189"/>
    </row>
    <row r="55" ht="18" customHeight="1" x14ac:dyDescent="0.2">
      <c r="B55" s="122" t="s">
        <v>207</v>
      </c>
      <c r="C55" s="158">
        <v>33453.4086982392</v>
      </c>
      <c r="D55" s="119" t="s">
        <v>155</v>
      </c>
      <c r="E55" s="119">
        <v>68.67666666666666</v>
      </c>
      <c r="F55" s="119">
        <v>1.890708715099789</v>
      </c>
      <c r="G55" s="119">
        <v>2.955590635098521</v>
      </c>
      <c r="H55" s="158">
        <v>2297.4685980327404</v>
      </c>
      <c r="I55" s="158">
        <v>0.06325065137555594</v>
      </c>
      <c r="J55" s="158">
        <v>0.09887458146063917</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25033.914665188695</v>
      </c>
      <c r="D72" s="119" t="s">
        <v>155</v>
      </c>
      <c r="E72" s="119">
        <v>577.2311362402132</v>
      </c>
      <c r="F72" s="119">
        <v>70.31611950135776</v>
      </c>
      <c r="G72" s="119">
        <v>1.1594007040390375</v>
      </c>
      <c r="H72" s="158">
        <v>14450.355006727406</v>
      </c>
      <c r="I72" s="158">
        <v>1.7602877351842008</v>
      </c>
      <c r="J72" s="158">
        <v>0.02902433828767296</v>
      </c>
      <c r="K72" s="176" t="s">
        <v>99</v>
      </c>
    </row>
    <row r="73" ht="18" customHeight="1" x14ac:dyDescent="0.2" s="103" customFormat="1">
      <c r="B73" s="202" t="s">
        <v>233</v>
      </c>
      <c r="C73" s="203">
        <v>299441.1465689237</v>
      </c>
      <c r="D73" s="128" t="s">
        <v>155</v>
      </c>
      <c r="E73" s="128">
        <v>34.862380485225415</v>
      </c>
      <c r="F73" s="128">
        <v>2.020823138135883</v>
      </c>
      <c r="G73" s="128">
        <v>4.310789554676376</v>
      </c>
      <c r="H73" s="204">
        <v>10439.231184617971</v>
      </c>
      <c r="I73" s="204">
        <v>0.6051175974964194</v>
      </c>
      <c r="J73" s="204">
        <v>1.290827766869634</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716.995</v>
      </c>
      <c r="G11" s="248">
        <v>248127.74800000002</v>
      </c>
      <c r="H11" s="248" t="s">
        <v>99</v>
      </c>
      <c r="I11" s="184"/>
      <c r="J11" s="248">
        <v>-2673.926999999998</v>
      </c>
      <c r="K11" s="124">
        <v>251518.67</v>
      </c>
      <c r="L11" s="248">
        <v>38.33376809675647</v>
      </c>
      <c r="M11" s="249" t="s">
        <v>155</v>
      </c>
      <c r="N11" s="124">
        <v>9641658.36778462</v>
      </c>
      <c r="O11" s="248">
        <v>19.041069897687095</v>
      </c>
      <c r="P11" s="124">
        <v>183587.4909106066</v>
      </c>
      <c r="Q11" s="124" t="s">
        <v>99</v>
      </c>
      <c r="R11" s="124">
        <v>183587.4909106066</v>
      </c>
      <c r="S11" s="248">
        <v>1</v>
      </c>
      <c r="T11" s="186">
        <v>673154.1333388909</v>
      </c>
    </row>
    <row r="12" ht="18" customHeight="1" x14ac:dyDescent="0.2">
      <c r="B12" s="250"/>
      <c r="C12" s="251"/>
      <c r="D12" s="246" t="s">
        <v>285</v>
      </c>
      <c r="E12" s="247" t="s">
        <v>286</v>
      </c>
      <c r="F12" s="248" t="s">
        <v>99</v>
      </c>
      <c r="G12" s="248" t="s">
        <v>99</v>
      </c>
      <c r="H12" s="248" t="s">
        <v>99</v>
      </c>
      <c r="I12" s="184"/>
      <c r="J12" s="248" t="s">
        <v>99</v>
      </c>
      <c r="K12" s="124" t="s">
        <v>99</v>
      </c>
      <c r="L12" s="248">
        <v>30.055839000000002</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263.563</v>
      </c>
      <c r="G13" s="248">
        <v>7539.879999999999</v>
      </c>
      <c r="H13" s="248" t="s">
        <v>99</v>
      </c>
      <c r="I13" s="184"/>
      <c r="J13" s="248">
        <v>-30.964000000000055</v>
      </c>
      <c r="K13" s="124">
        <v>7834.406999999999</v>
      </c>
      <c r="L13" s="248">
        <v>35.581424999999996</v>
      </c>
      <c r="M13" s="252" t="s">
        <v>155</v>
      </c>
      <c r="N13" s="124">
        <v>278759.36508997495</v>
      </c>
      <c r="O13" s="248">
        <v>16.531985950127435</v>
      </c>
      <c r="P13" s="124">
        <v>4608.44590713391</v>
      </c>
      <c r="Q13" s="124" t="s">
        <v>99</v>
      </c>
      <c r="R13" s="124">
        <v>4608.44590713391</v>
      </c>
      <c r="S13" s="248">
        <v>1</v>
      </c>
      <c r="T13" s="186">
        <v>16897.634992824336</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1038.595</v>
      </c>
      <c r="H15" s="248">
        <v>162.578</v>
      </c>
      <c r="I15" s="248" t="s">
        <v>99</v>
      </c>
      <c r="J15" s="248">
        <v>129.603</v>
      </c>
      <c r="K15" s="124">
        <v>746.414</v>
      </c>
      <c r="L15" s="248">
        <v>34.59795040644043</v>
      </c>
      <c r="M15" s="252" t="s">
        <v>155</v>
      </c>
      <c r="N15" s="124">
        <v>25824.39455467283</v>
      </c>
      <c r="O15" s="248">
        <v>18.289999999999996</v>
      </c>
      <c r="P15" s="124">
        <v>472.3281764049659</v>
      </c>
      <c r="Q15" s="124" t="s">
        <v>99</v>
      </c>
      <c r="R15" s="124">
        <v>472.3281764049659</v>
      </c>
      <c r="S15" s="248">
        <v>1</v>
      </c>
      <c r="T15" s="186">
        <v>1731.8699801515415</v>
      </c>
    </row>
    <row r="16" ht="18" customHeight="1" x14ac:dyDescent="0.2">
      <c r="B16" s="250"/>
      <c r="C16" s="251"/>
      <c r="D16" s="256" t="s">
        <v>189</v>
      </c>
      <c r="E16" s="247" t="s">
        <v>284</v>
      </c>
      <c r="F16" s="184"/>
      <c r="G16" s="248">
        <v>5814.565</v>
      </c>
      <c r="H16" s="248">
        <v>2026.249</v>
      </c>
      <c r="I16" s="248">
        <v>5814.565</v>
      </c>
      <c r="J16" s="248">
        <v>-1.703</v>
      </c>
      <c r="K16" s="124">
        <v>-2024.5459999999998</v>
      </c>
      <c r="L16" s="248">
        <v>36.418634999999995</v>
      </c>
      <c r="M16" s="252" t="s">
        <v>155</v>
      </c>
      <c r="N16" s="124">
        <v>-73731.20181470999</v>
      </c>
      <c r="O16" s="248">
        <v>18.31</v>
      </c>
      <c r="P16" s="124">
        <v>-1350.0183052273399</v>
      </c>
      <c r="Q16" s="124" t="s">
        <v>99</v>
      </c>
      <c r="R16" s="124">
        <v>-1350.0183052273399</v>
      </c>
      <c r="S16" s="248">
        <v>1</v>
      </c>
      <c r="T16" s="186">
        <v>-4950.067119166913</v>
      </c>
    </row>
    <row r="17" ht="18" customHeight="1" x14ac:dyDescent="0.2">
      <c r="B17" s="250"/>
      <c r="C17" s="251"/>
      <c r="D17" s="256" t="s">
        <v>289</v>
      </c>
      <c r="E17" s="247" t="s">
        <v>284</v>
      </c>
      <c r="F17" s="184"/>
      <c r="G17" s="248">
        <v>2429.374</v>
      </c>
      <c r="H17" s="248">
        <v>465.483</v>
      </c>
      <c r="I17" s="248">
        <v>0.002</v>
      </c>
      <c r="J17" s="248">
        <v>-77.606</v>
      </c>
      <c r="K17" s="124">
        <v>2041.495</v>
      </c>
      <c r="L17" s="248">
        <v>36.777553462819036</v>
      </c>
      <c r="M17" s="252" t="s">
        <v>155</v>
      </c>
      <c r="N17" s="124">
        <v>75081.19150657774</v>
      </c>
      <c r="O17" s="248">
        <v>18.51</v>
      </c>
      <c r="P17" s="124">
        <v>1389.7528547867541</v>
      </c>
      <c r="Q17" s="124">
        <v>596.8204948145997</v>
      </c>
      <c r="R17" s="124">
        <v>792.9323599721545</v>
      </c>
      <c r="S17" s="248">
        <v>1</v>
      </c>
      <c r="T17" s="186">
        <v>2907.418653231233</v>
      </c>
    </row>
    <row r="18" ht="18" customHeight="1" x14ac:dyDescent="0.2">
      <c r="B18" s="250"/>
      <c r="C18" s="251"/>
      <c r="D18" s="256" t="s">
        <v>207</v>
      </c>
      <c r="E18" s="247" t="s">
        <v>284</v>
      </c>
      <c r="F18" s="184"/>
      <c r="G18" s="248">
        <v>1690.383</v>
      </c>
      <c r="H18" s="248">
        <v>1238.08</v>
      </c>
      <c r="I18" s="248">
        <v>25.794</v>
      </c>
      <c r="J18" s="248">
        <v>-9.983</v>
      </c>
      <c r="K18" s="124">
        <v>436.49200000000013</v>
      </c>
      <c r="L18" s="248">
        <v>38.099998918235286</v>
      </c>
      <c r="M18" s="252" t="s">
        <v>155</v>
      </c>
      <c r="N18" s="124">
        <v>16630.344727818363</v>
      </c>
      <c r="O18" s="248">
        <v>18.73</v>
      </c>
      <c r="P18" s="124">
        <v>311.486356752038</v>
      </c>
      <c r="Q18" s="124">
        <v>0.32826197067973156</v>
      </c>
      <c r="R18" s="124">
        <v>311.1580947813583</v>
      </c>
      <c r="S18" s="248">
        <v>1</v>
      </c>
      <c r="T18" s="186">
        <v>1140.9130141983137</v>
      </c>
    </row>
    <row r="19" ht="18" customHeight="1" x14ac:dyDescent="0.2">
      <c r="B19" s="250"/>
      <c r="C19" s="251"/>
      <c r="D19" s="256" t="s">
        <v>206</v>
      </c>
      <c r="E19" s="247" t="s">
        <v>284</v>
      </c>
      <c r="F19" s="184"/>
      <c r="G19" s="248">
        <v>13078.123</v>
      </c>
      <c r="H19" s="248">
        <v>8728.56</v>
      </c>
      <c r="I19" s="248">
        <v>6384.652999999999</v>
      </c>
      <c r="J19" s="248">
        <v>-200.285</v>
      </c>
      <c r="K19" s="124">
        <v>-1834.8049999999992</v>
      </c>
      <c r="L19" s="248">
        <v>40.224545009311605</v>
      </c>
      <c r="M19" s="252" t="s">
        <v>155</v>
      </c>
      <c r="N19" s="124">
        <v>-73804.19630580995</v>
      </c>
      <c r="O19" s="248">
        <v>19.55111097369955</v>
      </c>
      <c r="P19" s="124">
        <v>-1442.9540322995967</v>
      </c>
      <c r="Q19" s="124">
        <v>341.180433460994</v>
      </c>
      <c r="R19" s="124">
        <v>-1784.1344657605907</v>
      </c>
      <c r="S19" s="248">
        <v>1</v>
      </c>
      <c r="T19" s="186">
        <v>-6541.826374455499</v>
      </c>
    </row>
    <row r="20" ht="18" customHeight="1" x14ac:dyDescent="0.2">
      <c r="B20" s="250"/>
      <c r="C20" s="251"/>
      <c r="D20" s="256" t="s">
        <v>194</v>
      </c>
      <c r="E20" s="247" t="s">
        <v>286</v>
      </c>
      <c r="F20" s="184"/>
      <c r="G20" s="248">
        <v>15259.584</v>
      </c>
      <c r="H20" s="248">
        <v>23.766</v>
      </c>
      <c r="I20" s="184"/>
      <c r="J20" s="248">
        <v>91.487</v>
      </c>
      <c r="K20" s="124">
        <v>15144.331000000002</v>
      </c>
      <c r="L20" s="248">
        <v>50.56519744636612</v>
      </c>
      <c r="M20" s="252" t="s">
        <v>155</v>
      </c>
      <c r="N20" s="124">
        <v>765776.0872081234</v>
      </c>
      <c r="O20" s="248">
        <v>16.533727410101474</v>
      </c>
      <c r="P20" s="124">
        <v>12661.133083073206</v>
      </c>
      <c r="Q20" s="124">
        <v>3261.9010964282656</v>
      </c>
      <c r="R20" s="124">
        <v>9399.23198664494</v>
      </c>
      <c r="S20" s="248">
        <v>1</v>
      </c>
      <c r="T20" s="186">
        <v>34463.85061769811</v>
      </c>
    </row>
    <row r="21" ht="18" customHeight="1" x14ac:dyDescent="0.2">
      <c r="B21" s="250"/>
      <c r="C21" s="251"/>
      <c r="D21" s="256" t="s">
        <v>290</v>
      </c>
      <c r="E21" s="247" t="s">
        <v>284</v>
      </c>
      <c r="F21" s="184"/>
      <c r="G21" s="248">
        <v>20699.25</v>
      </c>
      <c r="H21" s="248">
        <v>502.955</v>
      </c>
      <c r="I21" s="184"/>
      <c r="J21" s="248">
        <v>308.1</v>
      </c>
      <c r="K21" s="124">
        <v>19888.195</v>
      </c>
      <c r="L21" s="248">
        <v>33.61643680783815</v>
      </c>
      <c r="M21" s="252" t="s">
        <v>155</v>
      </c>
      <c r="N21" s="124">
        <v>668570.2504394626</v>
      </c>
      <c r="O21" s="248">
        <v>18.17</v>
      </c>
      <c r="P21" s="124">
        <v>12147.921450485035</v>
      </c>
      <c r="Q21" s="124">
        <v>16219.874020470248</v>
      </c>
      <c r="R21" s="124">
        <v>-4071.952569985213</v>
      </c>
      <c r="S21" s="248">
        <v>1</v>
      </c>
      <c r="T21" s="186">
        <v>-14930.492756612446</v>
      </c>
    </row>
    <row r="22" ht="18" customHeight="1" x14ac:dyDescent="0.2">
      <c r="B22" s="250"/>
      <c r="C22" s="251"/>
      <c r="D22" s="256" t="s">
        <v>291</v>
      </c>
      <c r="E22" s="247" t="s">
        <v>286</v>
      </c>
      <c r="F22" s="184"/>
      <c r="G22" s="248">
        <v>4.904999999999999</v>
      </c>
      <c r="H22" s="248">
        <v>119.749</v>
      </c>
      <c r="I22" s="184"/>
      <c r="J22" s="248">
        <v>-89</v>
      </c>
      <c r="K22" s="124">
        <v>-25.843999999999994</v>
      </c>
      <c r="L22" s="248">
        <v>39.235696881453705</v>
      </c>
      <c r="M22" s="252" t="s">
        <v>155</v>
      </c>
      <c r="N22" s="124">
        <v>-1014.0073502042893</v>
      </c>
      <c r="O22" s="248">
        <v>20.770000000000003</v>
      </c>
      <c r="P22" s="124">
        <v>-21.060932663743092</v>
      </c>
      <c r="Q22" s="124">
        <v>5127.172028915267</v>
      </c>
      <c r="R22" s="124">
        <v>-5148.23296157901</v>
      </c>
      <c r="S22" s="248">
        <v>1</v>
      </c>
      <c r="T22" s="186">
        <v>-18876.854192456372</v>
      </c>
    </row>
    <row r="23" ht="18" customHeight="1" x14ac:dyDescent="0.2">
      <c r="B23" s="250"/>
      <c r="C23" s="251"/>
      <c r="D23" s="256" t="s">
        <v>292</v>
      </c>
      <c r="E23" s="247" t="s">
        <v>284</v>
      </c>
      <c r="F23" s="184"/>
      <c r="G23" s="248">
        <v>152.125</v>
      </c>
      <c r="H23" s="248">
        <v>309.717</v>
      </c>
      <c r="I23" s="248">
        <v>48.331</v>
      </c>
      <c r="J23" s="248">
        <v>-35.565</v>
      </c>
      <c r="K23" s="124">
        <v>-170.358</v>
      </c>
      <c r="L23" s="248">
        <v>40.186080000000004</v>
      </c>
      <c r="M23" s="252" t="s">
        <v>155</v>
      </c>
      <c r="N23" s="124">
        <v>-6846.02021664</v>
      </c>
      <c r="O23" s="248">
        <v>19.22</v>
      </c>
      <c r="P23" s="124">
        <v>-131.58050856382079</v>
      </c>
      <c r="Q23" s="124">
        <v>1813.2356061205057</v>
      </c>
      <c r="R23" s="124">
        <v>-1944.8161146843265</v>
      </c>
      <c r="S23" s="248">
        <v>1</v>
      </c>
      <c r="T23" s="186">
        <v>-7130.992420509197</v>
      </c>
    </row>
    <row r="24" ht="18" customHeight="1" x14ac:dyDescent="0.2">
      <c r="B24" s="250"/>
      <c r="C24" s="251"/>
      <c r="D24" s="256" t="s">
        <v>293</v>
      </c>
      <c r="E24" s="247" t="s">
        <v>286</v>
      </c>
      <c r="F24" s="184"/>
      <c r="G24" s="248">
        <v>4327.43</v>
      </c>
      <c r="H24" s="248">
        <v>99.778</v>
      </c>
      <c r="I24" s="184"/>
      <c r="J24" s="248">
        <v>6.117</v>
      </c>
      <c r="K24" s="124">
        <v>4221.535</v>
      </c>
      <c r="L24" s="248">
        <v>35.581425</v>
      </c>
      <c r="M24" s="252" t="s">
        <v>155</v>
      </c>
      <c r="N24" s="124">
        <v>150208.23098737502</v>
      </c>
      <c r="O24" s="248">
        <v>25.35</v>
      </c>
      <c r="P24" s="124">
        <v>3807.7786555299567</v>
      </c>
      <c r="Q24" s="124">
        <v>780.7735113766089</v>
      </c>
      <c r="R24" s="124">
        <v>3027.005144153348</v>
      </c>
      <c r="S24" s="248">
        <v>1</v>
      </c>
      <c r="T24" s="186">
        <v>11099.018861895609</v>
      </c>
    </row>
    <row r="25" ht="18" customHeight="1" x14ac:dyDescent="0.2">
      <c r="B25" s="250"/>
      <c r="C25" s="251"/>
      <c r="D25" s="256" t="s">
        <v>294</v>
      </c>
      <c r="E25" s="247" t="s">
        <v>284</v>
      </c>
      <c r="F25" s="184"/>
      <c r="G25" s="248" t="s">
        <v>99</v>
      </c>
      <c r="H25" s="248" t="s">
        <v>99</v>
      </c>
      <c r="I25" s="184"/>
      <c r="J25" s="248">
        <v>1686.341</v>
      </c>
      <c r="K25" s="124">
        <v>-1686.341</v>
      </c>
      <c r="L25" s="248">
        <v>39.059896802811494</v>
      </c>
      <c r="M25" s="252" t="s">
        <v>155</v>
      </c>
      <c r="N25" s="124">
        <v>-65868.30543434994</v>
      </c>
      <c r="O25" s="248">
        <v>19.138635908697267</v>
      </c>
      <c r="P25" s="124">
        <v>-1260.6295156308893</v>
      </c>
      <c r="Q25" s="124" t="s">
        <v>99</v>
      </c>
      <c r="R25" s="124">
        <v>-1260.6295156308893</v>
      </c>
      <c r="S25" s="248">
        <v>1</v>
      </c>
      <c r="T25" s="186">
        <v>-4622.308223979927</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121.31876955935553</v>
      </c>
      <c r="R26" s="124">
        <v>-121.31876955935553</v>
      </c>
      <c r="S26" s="248">
        <v>1</v>
      </c>
      <c r="T26" s="186">
        <v>-444.8354883843036</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11401244.50117691</v>
      </c>
      <c r="O28" s="266"/>
      <c r="P28" s="128">
        <v>214780.09410038713</v>
      </c>
      <c r="Q28" s="128">
        <v>28262.604223116523</v>
      </c>
      <c r="R28" s="128">
        <v>186517.48987727056</v>
      </c>
      <c r="S28" s="268"/>
      <c r="T28" s="269">
        <v>683897.4628833253</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2369.278</v>
      </c>
      <c r="H30" s="248">
        <v>0.947</v>
      </c>
      <c r="I30" s="184"/>
      <c r="J30" s="248" t="s">
        <v>99</v>
      </c>
      <c r="K30" s="124">
        <v>2368.3309999999997</v>
      </c>
      <c r="L30" s="248">
        <v>27.209325</v>
      </c>
      <c r="M30" s="249" t="s">
        <v>155</v>
      </c>
      <c r="N30" s="124">
        <v>64440.68788657499</v>
      </c>
      <c r="O30" s="248">
        <v>25.46</v>
      </c>
      <c r="P30" s="124">
        <v>1640.6599135921995</v>
      </c>
      <c r="Q30" s="124" t="s">
        <v>99</v>
      </c>
      <c r="R30" s="124">
        <v>1640.6599135921995</v>
      </c>
      <c r="S30" s="248">
        <v>1</v>
      </c>
      <c r="T30" s="186">
        <v>6015.753016504731</v>
      </c>
    </row>
    <row r="31" ht="18" customHeight="1" x14ac:dyDescent="0.2">
      <c r="B31" s="250"/>
      <c r="C31" s="251"/>
      <c r="D31" s="258" t="s">
        <v>302</v>
      </c>
      <c r="E31" s="247" t="s">
        <v>286</v>
      </c>
      <c r="F31" s="248" t="s">
        <v>99</v>
      </c>
      <c r="G31" s="248">
        <v>59267.73971619571</v>
      </c>
      <c r="H31" s="248" t="s">
        <v>99</v>
      </c>
      <c r="I31" s="184"/>
      <c r="J31" s="248" t="s">
        <v>99</v>
      </c>
      <c r="K31" s="124">
        <v>59267.73971619571</v>
      </c>
      <c r="L31" s="248">
        <v>31.2726</v>
      </c>
      <c r="M31" s="252" t="s">
        <v>155</v>
      </c>
      <c r="N31" s="124">
        <v>1853456.3170487022</v>
      </c>
      <c r="O31" s="248">
        <v>24.51</v>
      </c>
      <c r="P31" s="124">
        <v>45428.214330863695</v>
      </c>
      <c r="Q31" s="124" t="s">
        <v>99</v>
      </c>
      <c r="R31" s="124">
        <v>45428.214330863695</v>
      </c>
      <c r="S31" s="248">
        <v>1</v>
      </c>
      <c r="T31" s="186">
        <v>166570.11921316688</v>
      </c>
    </row>
    <row r="32" ht="18" customHeight="1" x14ac:dyDescent="0.2">
      <c r="B32" s="250"/>
      <c r="C32" s="251"/>
      <c r="D32" s="258" t="s">
        <v>303</v>
      </c>
      <c r="E32" s="247" t="s">
        <v>286</v>
      </c>
      <c r="F32" s="248" t="s">
        <v>99</v>
      </c>
      <c r="G32" s="248">
        <v>49328.457283804295</v>
      </c>
      <c r="H32" s="248">
        <v>1.765</v>
      </c>
      <c r="I32" s="248" t="s">
        <v>99</v>
      </c>
      <c r="J32" s="248">
        <v>80.342</v>
      </c>
      <c r="K32" s="124">
        <v>49246.3502838043</v>
      </c>
      <c r="L32" s="248">
        <v>25.7755683129181</v>
      </c>
      <c r="M32" s="252" t="s">
        <v>155</v>
      </c>
      <c r="N32" s="124">
        <v>1269352.6659020914</v>
      </c>
      <c r="O32" s="248">
        <v>24.710000000000004</v>
      </c>
      <c r="P32" s="124">
        <v>31365.704374440684</v>
      </c>
      <c r="Q32" s="124">
        <v>123.78589401994203</v>
      </c>
      <c r="R32" s="124">
        <v>31241.918480420743</v>
      </c>
      <c r="S32" s="248">
        <v>1</v>
      </c>
      <c r="T32" s="186">
        <v>114553.70109487606</v>
      </c>
    </row>
    <row r="33" ht="18" customHeight="1" x14ac:dyDescent="0.2">
      <c r="B33" s="250"/>
      <c r="C33" s="251"/>
      <c r="D33" s="258" t="s">
        <v>304</v>
      </c>
      <c r="E33" s="247" t="s">
        <v>286</v>
      </c>
      <c r="F33" s="248">
        <v>7601.521</v>
      </c>
      <c r="G33" s="248" t="s">
        <v>99</v>
      </c>
      <c r="H33" s="248" t="s">
        <v>99</v>
      </c>
      <c r="I33" s="248" t="s">
        <v>99</v>
      </c>
      <c r="J33" s="248" t="s">
        <v>99</v>
      </c>
      <c r="K33" s="124">
        <v>7601.521</v>
      </c>
      <c r="L33" s="248">
        <v>24.27909</v>
      </c>
      <c r="M33" s="252" t="s">
        <v>155</v>
      </c>
      <c r="N33" s="124">
        <v>184558.01249589</v>
      </c>
      <c r="O33" s="248">
        <v>24.9</v>
      </c>
      <c r="P33" s="124">
        <v>4595.494511147661</v>
      </c>
      <c r="Q33" s="124" t="s">
        <v>99</v>
      </c>
      <c r="R33" s="124">
        <v>4595.494511147661</v>
      </c>
      <c r="S33" s="248">
        <v>1</v>
      </c>
      <c r="T33" s="186">
        <v>16850.146540874757</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162.71</v>
      </c>
      <c r="H36" s="248">
        <v>3050.593</v>
      </c>
      <c r="I36" s="184"/>
      <c r="J36" s="248">
        <v>-496.911</v>
      </c>
      <c r="K36" s="124">
        <v>-2390.9719999999998</v>
      </c>
      <c r="L36" s="248">
        <v>30.139560000000003</v>
      </c>
      <c r="M36" s="252" t="s">
        <v>155</v>
      </c>
      <c r="N36" s="124">
        <v>-72062.84405232</v>
      </c>
      <c r="O36" s="248">
        <v>29.38</v>
      </c>
      <c r="P36" s="124">
        <v>-2117.2063582571614</v>
      </c>
      <c r="Q36" s="124">
        <v>276.40993488488266</v>
      </c>
      <c r="R36" s="124">
        <v>-2393.616293142044</v>
      </c>
      <c r="S36" s="248">
        <v>1</v>
      </c>
      <c r="T36" s="186">
        <v>-8776.593074854161</v>
      </c>
    </row>
    <row r="37" ht="18" customHeight="1" x14ac:dyDescent="0.2">
      <c r="B37" s="250"/>
      <c r="C37" s="253"/>
      <c r="D37" s="258" t="s">
        <v>308</v>
      </c>
      <c r="E37" s="247" t="s">
        <v>286</v>
      </c>
      <c r="F37" s="184"/>
      <c r="G37" s="248">
        <v>220.51981899999998</v>
      </c>
      <c r="H37" s="248">
        <v>9.089233</v>
      </c>
      <c r="I37" s="184"/>
      <c r="J37" s="248" t="s">
        <v>99</v>
      </c>
      <c r="K37" s="124">
        <v>211.43058599999998</v>
      </c>
      <c r="L37" s="248">
        <v>37.255845</v>
      </c>
      <c r="M37" s="249" t="s">
        <v>155</v>
      </c>
      <c r="N37" s="124">
        <v>7877.025140275169</v>
      </c>
      <c r="O37" s="248">
        <v>20.9</v>
      </c>
      <c r="P37" s="124">
        <v>164.62982543175104</v>
      </c>
      <c r="Q37" s="124">
        <v>296.658338973216</v>
      </c>
      <c r="R37" s="124">
        <v>-132.02851354146497</v>
      </c>
      <c r="S37" s="248">
        <v>1</v>
      </c>
      <c r="T37" s="186">
        <v>-484.1045496520382</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3307621.864421214</v>
      </c>
      <c r="O39" s="266"/>
      <c r="P39" s="128">
        <v>81077.49659721882</v>
      </c>
      <c r="Q39" s="128">
        <v>696.8541678780407</v>
      </c>
      <c r="R39" s="128">
        <v>80380.64242934079</v>
      </c>
      <c r="S39" s="266"/>
      <c r="T39" s="269">
        <v>294729.0222409162</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92855.92614028415</v>
      </c>
      <c r="G41" s="248">
        <v>2125340.924354261</v>
      </c>
      <c r="H41" s="248" t="s">
        <v>99</v>
      </c>
      <c r="I41" s="248" t="s">
        <v>99</v>
      </c>
      <c r="J41" s="248">
        <v>6.040837955905908</v>
      </c>
      <c r="K41" s="124">
        <v>2218190.809656589</v>
      </c>
      <c r="L41" s="248">
        <v>1</v>
      </c>
      <c r="M41" s="249" t="s">
        <v>155</v>
      </c>
      <c r="N41" s="124">
        <v>2218190.809656589</v>
      </c>
      <c r="O41" s="248">
        <v>13.943964864647983</v>
      </c>
      <c r="P41" s="124">
        <v>30930.374712936537</v>
      </c>
      <c r="Q41" s="124">
        <v>170.19693442391807</v>
      </c>
      <c r="R41" s="124">
        <v>30760.177778512618</v>
      </c>
      <c r="S41" s="248">
        <v>1</v>
      </c>
      <c r="T41" s="186">
        <v>112787.31852121293</v>
      </c>
    </row>
    <row r="42" ht="18" customHeight="1" x14ac:dyDescent="0.2">
      <c r="B42" s="283" t="s">
        <v>314</v>
      </c>
      <c r="C42" s="284"/>
      <c r="D42" s="285"/>
      <c r="E42" s="286"/>
      <c r="F42" s="287"/>
      <c r="G42" s="287"/>
      <c r="H42" s="287"/>
      <c r="I42" s="266"/>
      <c r="J42" s="287"/>
      <c r="K42" s="287"/>
      <c r="L42" s="287"/>
      <c r="M42" s="288"/>
      <c r="N42" s="128">
        <v>2218190.809656589</v>
      </c>
      <c r="O42" s="287"/>
      <c r="P42" s="128">
        <v>30930.374712936537</v>
      </c>
      <c r="Q42" s="128">
        <v>170.19693442391807</v>
      </c>
      <c r="R42" s="128">
        <v>30760.177778512618</v>
      </c>
      <c r="S42" s="287"/>
      <c r="T42" s="269">
        <v>112787.31852121293</v>
      </c>
    </row>
    <row r="43" ht="18" customHeight="1" x14ac:dyDescent="0.2">
      <c r="B43" s="289" t="s">
        <v>315</v>
      </c>
      <c r="C43" s="290"/>
      <c r="D43" s="290"/>
      <c r="E43" s="291" t="s">
        <v>313</v>
      </c>
      <c r="F43" s="248">
        <v>299441.1465689237</v>
      </c>
      <c r="G43" s="248" t="s">
        <v>298</v>
      </c>
      <c r="H43" s="248" t="s">
        <v>298</v>
      </c>
      <c r="I43" s="292" t="s">
        <v>298</v>
      </c>
      <c r="J43" s="248" t="s">
        <v>298</v>
      </c>
      <c r="K43" s="124">
        <v>299441.1465689237</v>
      </c>
      <c r="L43" s="248">
        <v>1</v>
      </c>
      <c r="M43" s="293" t="s">
        <v>155</v>
      </c>
      <c r="N43" s="124">
        <v>299441.1465689237</v>
      </c>
      <c r="O43" s="248">
        <v>9.507921950516025</v>
      </c>
      <c r="P43" s="124">
        <v>2847.0630503503558</v>
      </c>
      <c r="Q43" s="124" t="s">
        <v>298</v>
      </c>
      <c r="R43" s="124">
        <v>2847.0630503503558</v>
      </c>
      <c r="S43" s="248">
        <v>1</v>
      </c>
      <c r="T43" s="186">
        <v>10439.231184617971</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299441.1465689237</v>
      </c>
      <c r="O45" s="266"/>
      <c r="P45" s="128">
        <v>2847.0630503503558</v>
      </c>
      <c r="Q45" s="128" t="s">
        <v>298</v>
      </c>
      <c r="R45" s="128">
        <v>2847.0630503503558</v>
      </c>
      <c r="S45" s="266"/>
      <c r="T45" s="269">
        <v>10439.231184617971</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17226498.321823638</v>
      </c>
      <c r="O47" s="309"/>
      <c r="P47" s="127">
        <v>329635.02846089285</v>
      </c>
      <c r="Q47" s="127">
        <v>29129.655325418484</v>
      </c>
      <c r="R47" s="127">
        <v>300505.37313547434</v>
      </c>
      <c r="S47" s="309"/>
      <c r="T47" s="312">
        <v>1101853.0348300727</v>
      </c>
    </row>
    <row r="48" ht="18" customHeight="1" x14ac:dyDescent="0.2">
      <c r="B48" s="313" t="s">
        <v>321</v>
      </c>
      <c r="C48" s="279"/>
      <c r="D48" s="314"/>
      <c r="E48" s="315"/>
      <c r="F48" s="184"/>
      <c r="G48" s="184"/>
      <c r="H48" s="184"/>
      <c r="I48" s="184"/>
      <c r="J48" s="184"/>
      <c r="K48" s="184"/>
      <c r="L48" s="184"/>
      <c r="M48" s="316"/>
      <c r="N48" s="124">
        <v>221730.98111502238</v>
      </c>
      <c r="O48" s="184"/>
      <c r="P48" s="124">
        <v>9275.347825926136</v>
      </c>
      <c r="Q48" s="124" t="s">
        <v>99</v>
      </c>
      <c r="R48" s="124">
        <v>9275.347825926136</v>
      </c>
      <c r="S48" s="184"/>
      <c r="T48" s="186">
        <v>34009.6086950625</v>
      </c>
    </row>
    <row r="49" ht="18" customHeight="1" x14ac:dyDescent="0.2">
      <c r="B49" s="317"/>
      <c r="C49" s="281"/>
      <c r="D49" s="314" t="s">
        <v>322</v>
      </c>
      <c r="E49" s="247" t="s">
        <v>313</v>
      </c>
      <c r="F49" s="248">
        <v>194913.1171</v>
      </c>
      <c r="G49" s="248">
        <v>1724.1995370500001</v>
      </c>
      <c r="H49" s="248">
        <v>0.612187216306489</v>
      </c>
      <c r="I49" s="184"/>
      <c r="J49" s="248" t="s">
        <v>99</v>
      </c>
      <c r="K49" s="124">
        <v>196636.7044498337</v>
      </c>
      <c r="L49" s="248">
        <v>1</v>
      </c>
      <c r="M49" s="252" t="s">
        <v>155</v>
      </c>
      <c r="N49" s="124">
        <v>196636.7044498337</v>
      </c>
      <c r="O49" s="248">
        <v>27.124111216180374</v>
      </c>
      <c r="P49" s="124">
        <v>5333.595840680479</v>
      </c>
      <c r="Q49" s="124" t="s">
        <v>99</v>
      </c>
      <c r="R49" s="124">
        <v>5333.595840680479</v>
      </c>
      <c r="S49" s="248">
        <v>1</v>
      </c>
      <c r="T49" s="186">
        <v>19556.51808249509</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2.5795726495726496</v>
      </c>
      <c r="G51" s="158" t="s">
        <v>99</v>
      </c>
      <c r="H51" s="158" t="s">
        <v>99</v>
      </c>
      <c r="I51" s="248" t="s">
        <v>99</v>
      </c>
      <c r="J51" s="158" t="s">
        <v>99</v>
      </c>
      <c r="K51" s="119">
        <v>2.5795726495726496</v>
      </c>
      <c r="L51" s="158">
        <v>23.4</v>
      </c>
      <c r="M51" s="252" t="s">
        <v>155</v>
      </c>
      <c r="N51" s="119">
        <v>60.361999999999995</v>
      </c>
      <c r="O51" s="158">
        <v>12.36</v>
      </c>
      <c r="P51" s="119">
        <v>0.74607432</v>
      </c>
      <c r="Q51" s="119" t="s">
        <v>99</v>
      </c>
      <c r="R51" s="119">
        <v>0.74607432</v>
      </c>
      <c r="S51" s="158">
        <v>1</v>
      </c>
      <c r="T51" s="172">
        <v>2.73560584</v>
      </c>
    </row>
    <row r="52" ht="18" customHeight="1" x14ac:dyDescent="0.2">
      <c r="B52" s="319"/>
      <c r="C52" s="320"/>
      <c r="D52" s="321" t="s">
        <v>325</v>
      </c>
      <c r="E52" s="322" t="s">
        <v>313</v>
      </c>
      <c r="F52" s="323">
        <v>25033.914665188695</v>
      </c>
      <c r="G52" s="323" t="s">
        <v>298</v>
      </c>
      <c r="H52" s="323" t="s">
        <v>298</v>
      </c>
      <c r="I52" s="309"/>
      <c r="J52" s="323" t="s">
        <v>298</v>
      </c>
      <c r="K52" s="127">
        <v>25033.914665188695</v>
      </c>
      <c r="L52" s="323">
        <v>1</v>
      </c>
      <c r="M52" s="324" t="s">
        <v>155</v>
      </c>
      <c r="N52" s="127">
        <v>25033.914665188695</v>
      </c>
      <c r="O52" s="323">
        <v>157.42667352005816</v>
      </c>
      <c r="P52" s="127">
        <v>3941.0059109256567</v>
      </c>
      <c r="Q52" s="127" t="s">
        <v>99</v>
      </c>
      <c r="R52" s="127">
        <v>3941.0059109256567</v>
      </c>
      <c r="S52" s="323">
        <v>1</v>
      </c>
      <c r="T52" s="312">
        <v>14450.355006727408</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11401.24450117691</v>
      </c>
      <c r="D10" s="353">
        <v>9883.589277026664</v>
      </c>
      <c r="E10" s="352">
        <v>683897.4628833253</v>
      </c>
      <c r="F10" s="352">
        <v>9667.031423407398</v>
      </c>
      <c r="G10" s="352">
        <v>658230.4264795611</v>
      </c>
      <c r="H10" s="352">
        <v>2.2401691288072243</v>
      </c>
      <c r="I10" s="354">
        <v>3.8993998714158726</v>
      </c>
    </row>
    <row r="11" ht="18" customHeight="1" x14ac:dyDescent="0.2">
      <c r="B11" s="355" t="s">
        <v>352</v>
      </c>
      <c r="C11" s="352">
        <v>3307.621864421214</v>
      </c>
      <c r="D11" s="352">
        <v>3278.3403980527714</v>
      </c>
      <c r="E11" s="352">
        <v>294729.0222409162</v>
      </c>
      <c r="F11" s="352">
        <v>3325.141285566337</v>
      </c>
      <c r="G11" s="352">
        <v>304184.61469349265</v>
      </c>
      <c r="H11" s="352">
        <v>-1.4074856823894177</v>
      </c>
      <c r="I11" s="354">
        <v>-3.108504505431426</v>
      </c>
    </row>
    <row r="12" ht="18" customHeight="1" x14ac:dyDescent="0.2">
      <c r="B12" s="355" t="s">
        <v>353</v>
      </c>
      <c r="C12" s="352">
        <v>2218.190809656589</v>
      </c>
      <c r="D12" s="352">
        <v>2205.961137025652</v>
      </c>
      <c r="E12" s="352">
        <v>112787.31852121293</v>
      </c>
      <c r="F12" s="352">
        <v>2395.218931054259</v>
      </c>
      <c r="G12" s="352">
        <v>123860.6379683477</v>
      </c>
      <c r="H12" s="352">
        <v>-7.901482055559105</v>
      </c>
      <c r="I12" s="354">
        <v>-8.940144043149955</v>
      </c>
    </row>
    <row r="13" ht="18" customHeight="1" x14ac:dyDescent="0.2">
      <c r="B13" s="355" t="s">
        <v>354</v>
      </c>
      <c r="C13" s="352">
        <v>299.4411465689237</v>
      </c>
      <c r="D13" s="352">
        <v>299.4411465689237</v>
      </c>
      <c r="E13" s="352">
        <v>10439.231184617971</v>
      </c>
      <c r="F13" s="352">
        <v>299.4411465689237</v>
      </c>
      <c r="G13" s="352">
        <v>10439.231184617971</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17226.498321823638</v>
      </c>
      <c r="D15" s="358">
        <v>15667.331958674013</v>
      </c>
      <c r="E15" s="358">
        <v>1101853.0348300724</v>
      </c>
      <c r="F15" s="358">
        <v>15686.832786596917</v>
      </c>
      <c r="G15" s="358">
        <v>1096714.9103260196</v>
      </c>
      <c r="H15" s="358">
        <v>-0.12431335367816222</v>
      </c>
      <c r="I15" s="359">
        <v>0.468501381323009</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32243.13856372769</v>
      </c>
      <c r="F17" s="403">
        <v>18.51</v>
      </c>
      <c r="G17" s="408">
        <v>596.8204948145997</v>
      </c>
      <c r="H17" s="409">
        <v>2188.341814320199</v>
      </c>
      <c r="I17" s="407" t="s">
        <v>99</v>
      </c>
      <c r="J17" s="410"/>
      <c r="M17" s="349"/>
    </row>
    <row r="18" ht="18" customHeight="1" x14ac:dyDescent="0.2">
      <c r="B18" s="421"/>
      <c r="C18" s="245"/>
      <c r="D18" s="401" t="s">
        <v>384</v>
      </c>
      <c r="E18" s="407">
        <v>17.52599950238823</v>
      </c>
      <c r="F18" s="403">
        <v>18.73</v>
      </c>
      <c r="G18" s="408">
        <v>0.32826197067973156</v>
      </c>
      <c r="H18" s="409">
        <v>1.2036272258256824</v>
      </c>
      <c r="I18" s="407" t="s">
        <v>99</v>
      </c>
      <c r="J18" s="410"/>
      <c r="M18" s="349"/>
    </row>
    <row r="19" ht="18" customHeight="1" x14ac:dyDescent="0.2">
      <c r="B19" s="421"/>
      <c r="C19" s="245"/>
      <c r="D19" s="401" t="s">
        <v>206</v>
      </c>
      <c r="E19" s="407">
        <v>17471.69094801807</v>
      </c>
      <c r="F19" s="403">
        <v>19.527613811168997</v>
      </c>
      <c r="G19" s="408">
        <v>341.180433460994</v>
      </c>
      <c r="H19" s="409">
        <v>1250.9949226903111</v>
      </c>
      <c r="I19" s="407" t="s">
        <v>99</v>
      </c>
      <c r="J19" s="410"/>
      <c r="M19" s="349"/>
    </row>
    <row r="20" ht="18" customHeight="1" x14ac:dyDescent="0.2">
      <c r="B20" s="421"/>
      <c r="C20" s="245"/>
      <c r="D20" s="401" t="s">
        <v>385</v>
      </c>
      <c r="E20" s="422">
        <v>197287.7026166144</v>
      </c>
      <c r="F20" s="403">
        <v>16.533727410101474</v>
      </c>
      <c r="G20" s="423">
        <v>3261.9010964282656</v>
      </c>
      <c r="H20" s="409">
        <v>11960.304020236974</v>
      </c>
      <c r="I20" s="424">
        <v>703.7109447241182</v>
      </c>
      <c r="J20" s="425" t="s">
        <v>386</v>
      </c>
      <c r="M20" s="349"/>
    </row>
    <row r="21" ht="18" customHeight="1" x14ac:dyDescent="0.2">
      <c r="B21" s="421"/>
      <c r="C21" s="245"/>
      <c r="D21" s="401" t="s">
        <v>387</v>
      </c>
      <c r="E21" s="422">
        <v>890065.879163461</v>
      </c>
      <c r="F21" s="403">
        <v>18.22322863978865</v>
      </c>
      <c r="G21" s="423">
        <v>16219.874020470248</v>
      </c>
      <c r="H21" s="409">
        <v>59472.87140839091</v>
      </c>
      <c r="I21" s="424">
        <v>427.0006274693845</v>
      </c>
      <c r="J21" s="425" t="s">
        <v>388</v>
      </c>
      <c r="M21" s="349"/>
    </row>
    <row r="22" ht="18" customHeight="1" x14ac:dyDescent="0.2">
      <c r="B22" s="421"/>
      <c r="C22" s="245"/>
      <c r="D22" s="401" t="s">
        <v>291</v>
      </c>
      <c r="E22" s="422">
        <v>246854.69566274757</v>
      </c>
      <c r="F22" s="403">
        <v>20.77</v>
      </c>
      <c r="G22" s="423">
        <v>5127.172028915267</v>
      </c>
      <c r="H22" s="409">
        <v>18799.630772689314</v>
      </c>
      <c r="I22" s="424">
        <v>45.5272756902493</v>
      </c>
      <c r="J22" s="425" t="s">
        <v>389</v>
      </c>
      <c r="M22" s="349"/>
    </row>
    <row r="23" ht="18" customHeight="1" x14ac:dyDescent="0.2">
      <c r="B23" s="421"/>
      <c r="C23" s="245"/>
      <c r="D23" s="401" t="s">
        <v>390</v>
      </c>
      <c r="E23" s="422">
        <v>94341.08252448002</v>
      </c>
      <c r="F23" s="403">
        <v>19.22</v>
      </c>
      <c r="G23" s="423">
        <v>1813.2356061205057</v>
      </c>
      <c r="H23" s="409">
        <v>6648.530555775187</v>
      </c>
      <c r="I23" s="424">
        <v>525.0910291630184</v>
      </c>
      <c r="J23" s="425" t="s">
        <v>391</v>
      </c>
      <c r="M23" s="349"/>
    </row>
    <row r="24" ht="18" customHeight="1" x14ac:dyDescent="0.2">
      <c r="B24" s="421"/>
      <c r="C24" s="245"/>
      <c r="D24" s="401" t="s">
        <v>392</v>
      </c>
      <c r="E24" s="422">
        <v>30799.744038525005</v>
      </c>
      <c r="F24" s="403">
        <v>25.35</v>
      </c>
      <c r="G24" s="423">
        <v>780.7735113766089</v>
      </c>
      <c r="H24" s="409">
        <v>2862.8362083808993</v>
      </c>
      <c r="I24" s="424">
        <v>100.9117</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8573.764633170002</v>
      </c>
      <c r="F26" s="403">
        <v>14.15</v>
      </c>
      <c r="G26" s="423">
        <v>121.31876955935553</v>
      </c>
      <c r="H26" s="409">
        <v>444.8354883843036</v>
      </c>
      <c r="I26" s="424" t="s">
        <v>395</v>
      </c>
      <c r="J26" s="425" t="s">
        <v>396</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1517655.2241502462</v>
      </c>
      <c r="F28" s="431">
        <v>18.622545999498076</v>
      </c>
      <c r="G28" s="432">
        <v>28262.604223116523</v>
      </c>
      <c r="H28" s="431">
        <v>103629.54881809391</v>
      </c>
      <c r="I28" s="432">
        <v>1802.2415770467705</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397</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5009.546500200001</v>
      </c>
      <c r="F32" s="403">
        <v>24.71</v>
      </c>
      <c r="G32" s="423">
        <v>123.78589401994203</v>
      </c>
      <c r="H32" s="409">
        <v>453.8816114064541</v>
      </c>
      <c r="I32" s="424" t="s">
        <v>395</v>
      </c>
      <c r="J32" s="425" t="s">
        <v>396</v>
      </c>
      <c r="M32" s="349"/>
    </row>
    <row r="33" ht="18" customHeight="1" x14ac:dyDescent="0.2">
      <c r="B33" s="244"/>
      <c r="C33" s="245"/>
      <c r="D33" s="401" t="s">
        <v>398</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399</v>
      </c>
      <c r="E35" s="407" t="s">
        <v>99</v>
      </c>
      <c r="F35" s="403" t="s">
        <v>99</v>
      </c>
      <c r="G35" s="408" t="s">
        <v>99</v>
      </c>
      <c r="H35" s="409" t="s">
        <v>99</v>
      </c>
      <c r="I35" s="424" t="s">
        <v>99</v>
      </c>
      <c r="J35" s="425"/>
      <c r="M35" s="349"/>
    </row>
    <row r="36" ht="18" customHeight="1" x14ac:dyDescent="0.2">
      <c r="B36" s="244"/>
      <c r="C36" s="245"/>
      <c r="D36" s="401" t="s">
        <v>307</v>
      </c>
      <c r="E36" s="407">
        <v>10077.74097000263</v>
      </c>
      <c r="F36" s="403">
        <v>27.427767364496027</v>
      </c>
      <c r="G36" s="408">
        <v>276.40993488488266</v>
      </c>
      <c r="H36" s="409">
        <v>1013.5030945779031</v>
      </c>
      <c r="I36" s="424" t="s">
        <v>395</v>
      </c>
      <c r="J36" s="425" t="s">
        <v>400</v>
      </c>
      <c r="M36" s="349"/>
    </row>
    <row r="37" ht="18" customHeight="1" x14ac:dyDescent="0.2">
      <c r="B37" s="244"/>
      <c r="C37" s="426"/>
      <c r="D37" s="401" t="s">
        <v>401</v>
      </c>
      <c r="E37" s="407">
        <v>14194.178898240001</v>
      </c>
      <c r="F37" s="403">
        <v>20.9</v>
      </c>
      <c r="G37" s="408">
        <v>296.658338973216</v>
      </c>
      <c r="H37" s="409">
        <v>1087.747242901792</v>
      </c>
      <c r="I37" s="424">
        <v>1555.38652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29281.466368442634</v>
      </c>
      <c r="F39" s="431">
        <v>23.79847235482229</v>
      </c>
      <c r="G39" s="432">
        <v>696.8541678780407</v>
      </c>
      <c r="H39" s="431">
        <v>2555.131948886149</v>
      </c>
      <c r="I39" s="432">
        <v>1555.38652</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12229.672630936837</v>
      </c>
      <c r="F41" s="409">
        <v>13.916720386560371</v>
      </c>
      <c r="G41" s="443">
        <v>170.19693442391807</v>
      </c>
      <c r="H41" s="409">
        <v>624.0554262210329</v>
      </c>
      <c r="I41" s="444">
        <v>22.944241990000002</v>
      </c>
      <c r="J41" s="425" t="s">
        <v>405</v>
      </c>
      <c r="M41" s="349"/>
    </row>
    <row r="42" ht="18" customHeight="1" x14ac:dyDescent="0.2">
      <c r="B42" s="283" t="s">
        <v>314</v>
      </c>
      <c r="C42" s="284"/>
      <c r="D42" s="285"/>
      <c r="E42" s="432">
        <v>12229.672630936837</v>
      </c>
      <c r="F42" s="431">
        <v>13.916720386560371</v>
      </c>
      <c r="G42" s="432">
        <v>170.19693442391807</v>
      </c>
      <c r="H42" s="431">
        <v>624.0554262210329</v>
      </c>
      <c r="I42" s="432">
        <v>22.944241990000002</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1559166.3631496257</v>
      </c>
      <c r="F47" s="451">
        <v>18.682839762252524</v>
      </c>
      <c r="G47" s="456">
        <v>29129.655325418484</v>
      </c>
      <c r="H47" s="451">
        <v>106808.7361932011</v>
      </c>
      <c r="I47" s="455">
        <v>3380.5723390367707</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9.808085</v>
      </c>
      <c r="D10" s="485"/>
      <c r="E10" s="485"/>
      <c r="F10" s="125">
        <v>144.4581569154492</v>
      </c>
      <c r="G10" s="486">
        <v>4.180078694808205</v>
      </c>
      <c r="H10" s="487">
        <v>-29.71785</v>
      </c>
      <c r="I10" s="488" t="s">
        <v>108</v>
      </c>
    </row>
    <row r="11" ht="18" customHeight="1" x14ac:dyDescent="0.2">
      <c r="B11" s="489" t="s">
        <v>434</v>
      </c>
      <c r="C11" s="27">
        <v>8.966659</v>
      </c>
      <c r="D11" s="125">
        <v>19.3431159665433</v>
      </c>
      <c r="E11" s="125">
        <v>0.4642048966151835</v>
      </c>
      <c r="F11" s="125">
        <v>143.7252748694492</v>
      </c>
      <c r="G11" s="486">
        <v>4.162367014078605</v>
      </c>
      <c r="H11" s="487">
        <v>-29.71785</v>
      </c>
      <c r="I11" s="488" t="s">
        <v>108</v>
      </c>
    </row>
    <row r="12" ht="18" customHeight="1" x14ac:dyDescent="0.2">
      <c r="B12" s="137" t="s">
        <v>435</v>
      </c>
      <c r="C12" s="49"/>
      <c r="D12" s="125">
        <v>14.157260114857191</v>
      </c>
      <c r="E12" s="125">
        <v>0.34214082952204133</v>
      </c>
      <c r="F12" s="490">
        <v>97.22547382422526</v>
      </c>
      <c r="G12" s="490">
        <v>3.0678601483012775</v>
      </c>
      <c r="H12" s="491">
        <v>-29.71785</v>
      </c>
      <c r="I12" s="492" t="s">
        <v>94</v>
      </c>
    </row>
    <row r="13" ht="18" customHeight="1" x14ac:dyDescent="0.2">
      <c r="B13" s="137" t="s">
        <v>436</v>
      </c>
      <c r="C13" s="49"/>
      <c r="D13" s="125">
        <v>1.6750000000000003</v>
      </c>
      <c r="E13" s="125">
        <v>0.04048</v>
      </c>
      <c r="F13" s="490">
        <v>15.019153825000002</v>
      </c>
      <c r="G13" s="490">
        <v>0.36297035632</v>
      </c>
      <c r="H13" s="491" t="s">
        <v>94</v>
      </c>
      <c r="I13" s="492" t="s">
        <v>94</v>
      </c>
    </row>
    <row r="14" ht="18" customHeight="1" x14ac:dyDescent="0.2">
      <c r="B14" s="137" t="s">
        <v>437</v>
      </c>
      <c r="C14" s="161">
        <v>723</v>
      </c>
      <c r="D14" s="125">
        <v>0.04354169740003311</v>
      </c>
      <c r="E14" s="125">
        <v>0.0010118070670225832</v>
      </c>
      <c r="F14" s="490">
        <v>31.480647220223936</v>
      </c>
      <c r="G14" s="490">
        <v>0.7315365094573276</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0.841426</v>
      </c>
      <c r="D17" s="125">
        <v>0.8710000000000001</v>
      </c>
      <c r="E17" s="125">
        <v>0.0210496</v>
      </c>
      <c r="F17" s="125">
        <v>0.7328820460000001</v>
      </c>
      <c r="G17" s="486">
        <v>0.017711680729600002</v>
      </c>
      <c r="H17" s="487" t="s">
        <v>94</v>
      </c>
      <c r="I17" s="488" t="s">
        <v>94</v>
      </c>
    </row>
    <row r="18" ht="18" customHeight="1" x14ac:dyDescent="0.2">
      <c r="B18" s="137" t="s">
        <v>441</v>
      </c>
      <c r="C18" s="49"/>
      <c r="D18" s="125">
        <v>0.8040000000000002</v>
      </c>
      <c r="E18" s="125">
        <v>0.0194304</v>
      </c>
      <c r="F18" s="490">
        <v>0.6765065040000001</v>
      </c>
      <c r="G18" s="490">
        <v>0.016349243750400002</v>
      </c>
      <c r="H18" s="491" t="s">
        <v>94</v>
      </c>
      <c r="I18" s="492" t="s">
        <v>94</v>
      </c>
    </row>
    <row r="19" ht="18" customHeight="1" x14ac:dyDescent="0.2">
      <c r="B19" s="495" t="s">
        <v>442</v>
      </c>
      <c r="C19" s="496"/>
      <c r="D19" s="497">
        <v>0.067</v>
      </c>
      <c r="E19" s="497">
        <v>0.0016192000000000003</v>
      </c>
      <c r="F19" s="498">
        <v>0.056375542</v>
      </c>
      <c r="G19" s="498">
        <v>0.0013624369792000002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3.4383959999999996</v>
      </c>
      <c r="G21" s="486">
        <v>0.6522740821655683</v>
      </c>
      <c r="H21" s="487" t="s">
        <v>94</v>
      </c>
      <c r="I21" s="488" t="s">
        <v>94</v>
      </c>
    </row>
    <row r="22" ht="18" customHeight="1" x14ac:dyDescent="0.2">
      <c r="B22" s="489" t="s">
        <v>445</v>
      </c>
      <c r="C22" s="27">
        <v>0.08532</v>
      </c>
      <c r="D22" s="125">
        <v>40.3</v>
      </c>
      <c r="E22" s="501"/>
      <c r="F22" s="27">
        <v>3.4383959999999996</v>
      </c>
      <c r="G22" s="501"/>
      <c r="H22" s="502" t="s">
        <v>94</v>
      </c>
      <c r="I22" s="492" t="s">
        <v>94</v>
      </c>
    </row>
    <row r="23" ht="18" customHeight="1" x14ac:dyDescent="0.2">
      <c r="B23" s="489" t="s">
        <v>446</v>
      </c>
      <c r="C23" s="27">
        <v>42.756035</v>
      </c>
      <c r="D23" s="125" t="s">
        <v>447</v>
      </c>
      <c r="E23" s="125">
        <v>0.015255719623336642</v>
      </c>
      <c r="F23" s="27" t="s">
        <v>163</v>
      </c>
      <c r="G23" s="490">
        <v>0.6522740821655683</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0.0035467421</v>
      </c>
      <c r="J10" s="526">
        <v>0.9404239320767385</v>
      </c>
      <c r="K10" s="120" t="s">
        <v>115</v>
      </c>
      <c r="L10" s="527" t="s">
        <v>478</v>
      </c>
    </row>
    <row r="11" ht="18" customHeight="1" x14ac:dyDescent="0.2">
      <c r="B11" s="489" t="s">
        <v>479</v>
      </c>
      <c r="C11" s="528" t="s">
        <v>480</v>
      </c>
      <c r="D11" s="529" t="s">
        <v>481</v>
      </c>
      <c r="E11" s="158">
        <v>7</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0.716995</v>
      </c>
      <c r="F12" s="119" t="s">
        <v>298</v>
      </c>
      <c r="G12" s="119">
        <v>406296.94650842616</v>
      </c>
      <c r="H12" s="501"/>
      <c r="I12" s="533" t="s">
        <v>298</v>
      </c>
      <c r="J12" s="158">
        <v>0.29131287916180904</v>
      </c>
      <c r="K12" s="49"/>
      <c r="L12" s="159" t="s">
        <v>298</v>
      </c>
    </row>
    <row r="13" ht="18" customHeight="1" x14ac:dyDescent="0.2">
      <c r="B13" s="489" t="s">
        <v>485</v>
      </c>
      <c r="C13" s="528" t="s">
        <v>486</v>
      </c>
      <c r="D13" s="529" t="s">
        <v>484</v>
      </c>
      <c r="E13" s="158">
        <v>0.980558</v>
      </c>
      <c r="F13" s="119">
        <v>3617.0650792711904</v>
      </c>
      <c r="G13" s="119">
        <v>47847.04729347984</v>
      </c>
      <c r="H13" s="501"/>
      <c r="I13" s="533">
        <v>0.0035467421</v>
      </c>
      <c r="J13" s="158">
        <v>0.046916805000000006</v>
      </c>
      <c r="K13" s="49"/>
      <c r="L13" s="159" t="s">
        <v>99</v>
      </c>
    </row>
    <row r="14" ht="18" customHeight="1" x14ac:dyDescent="0.2">
      <c r="B14" s="489" t="s">
        <v>487</v>
      </c>
      <c r="C14" s="528" t="s">
        <v>488</v>
      </c>
      <c r="D14" s="529" t="s">
        <v>484</v>
      </c>
      <c r="E14" s="158">
        <v>229.073707</v>
      </c>
      <c r="F14" s="119" t="s">
        <v>94</v>
      </c>
      <c r="G14" s="119">
        <v>2628.8230797039023</v>
      </c>
      <c r="H14" s="534" t="s">
        <v>163</v>
      </c>
      <c r="I14" s="533" t="s">
        <v>94</v>
      </c>
      <c r="J14" s="158">
        <v>0.6021942479149294</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0.715297596</v>
      </c>
      <c r="J20" s="555">
        <v>7.841666956606334</v>
      </c>
      <c r="K20" s="132"/>
      <c r="L20" s="133" t="s">
        <v>497</v>
      </c>
    </row>
    <row r="21" ht="18" customHeight="1" x14ac:dyDescent="0.2">
      <c r="B21" s="556" t="s">
        <v>498</v>
      </c>
      <c r="C21" s="528" t="s">
        <v>499</v>
      </c>
      <c r="D21" s="529" t="s">
        <v>481</v>
      </c>
      <c r="E21" s="158">
        <v>7</v>
      </c>
      <c r="F21" s="119" t="s">
        <v>298</v>
      </c>
      <c r="G21" s="119" t="s">
        <v>298</v>
      </c>
      <c r="H21" s="525"/>
      <c r="I21" s="531" t="s">
        <v>298</v>
      </c>
      <c r="J21" s="248" t="s">
        <v>298</v>
      </c>
      <c r="K21" s="184"/>
      <c r="L21" s="532" t="s">
        <v>298</v>
      </c>
    </row>
    <row r="22" ht="18" customHeight="1" x14ac:dyDescent="0.2">
      <c r="B22" s="489" t="s">
        <v>500</v>
      </c>
      <c r="C22" s="528" t="s">
        <v>501</v>
      </c>
      <c r="D22" s="529" t="s">
        <v>484</v>
      </c>
      <c r="E22" s="158">
        <v>2155.185</v>
      </c>
      <c r="F22" s="119">
        <v>331.8961462705058</v>
      </c>
      <c r="G22" s="119">
        <v>2970.766366692419</v>
      </c>
      <c r="H22" s="501"/>
      <c r="I22" s="533">
        <v>0.715297596</v>
      </c>
      <c r="J22" s="158">
        <v>6.402551112</v>
      </c>
      <c r="K22" s="49"/>
      <c r="L22" s="159" t="s">
        <v>99</v>
      </c>
    </row>
    <row r="23" ht="18" customHeight="1" x14ac:dyDescent="0.2">
      <c r="B23" s="489" t="s">
        <v>502</v>
      </c>
      <c r="C23" s="528" t="s">
        <v>501</v>
      </c>
      <c r="D23" s="529" t="s">
        <v>484</v>
      </c>
      <c r="E23" s="158">
        <v>2155.185</v>
      </c>
      <c r="F23" s="119" t="s">
        <v>298</v>
      </c>
      <c r="G23" s="119">
        <v>22.8</v>
      </c>
      <c r="H23" s="166"/>
      <c r="I23" s="158" t="s">
        <v>298</v>
      </c>
      <c r="J23" s="158">
        <v>0.049138218000000004</v>
      </c>
      <c r="K23" s="166"/>
      <c r="L23" s="159" t="s">
        <v>298</v>
      </c>
    </row>
    <row r="24" ht="18" customHeight="1" x14ac:dyDescent="0.2">
      <c r="B24" s="489" t="s">
        <v>503</v>
      </c>
      <c r="C24" s="528" t="s">
        <v>504</v>
      </c>
      <c r="D24" s="529" t="s">
        <v>484</v>
      </c>
      <c r="E24" s="158">
        <v>2228.852</v>
      </c>
      <c r="F24" s="119" t="s">
        <v>94</v>
      </c>
      <c r="G24" s="119">
        <v>548.4009126966318</v>
      </c>
      <c r="H24" s="501"/>
      <c r="I24" s="533" t="s">
        <v>94</v>
      </c>
      <c r="J24" s="158">
        <v>1.2223044710657134</v>
      </c>
      <c r="K24" s="49"/>
      <c r="L24" s="159" t="s">
        <v>94</v>
      </c>
    </row>
    <row r="25" ht="18" customHeight="1" x14ac:dyDescent="0.2">
      <c r="B25" s="489" t="s">
        <v>505</v>
      </c>
      <c r="C25" s="528" t="s">
        <v>506</v>
      </c>
      <c r="D25" s="529" t="s">
        <v>484</v>
      </c>
      <c r="E25" s="158">
        <v>17626.275558103698</v>
      </c>
      <c r="F25" s="119" t="s">
        <v>94</v>
      </c>
      <c r="G25" s="119">
        <v>9.51268207443473</v>
      </c>
      <c r="H25" s="501"/>
      <c r="I25" s="533" t="s">
        <v>94</v>
      </c>
      <c r="J25" s="158">
        <v>0.16767315554062007</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88.72065631473326</v>
      </c>
      <c r="J29" s="131">
        <v>7.452133232307927</v>
      </c>
      <c r="K29" s="131">
        <v>0.0005079214306026809</v>
      </c>
      <c r="L29" s="133" t="s">
        <v>159</v>
      </c>
    </row>
    <row r="30" ht="18" customHeight="1" x14ac:dyDescent="0.2">
      <c r="B30" s="558" t="s">
        <v>511</v>
      </c>
      <c r="C30" s="559"/>
      <c r="D30" s="560"/>
      <c r="E30" s="260"/>
      <c r="F30" s="260"/>
      <c r="G30" s="260"/>
      <c r="H30" s="260"/>
      <c r="I30" s="561">
        <v>51.828291670521025</v>
      </c>
      <c r="J30" s="119">
        <v>7.289280095379036</v>
      </c>
      <c r="K30" s="496"/>
      <c r="L30" s="121" t="s">
        <v>159</v>
      </c>
    </row>
    <row r="31" ht="18" customHeight="1" x14ac:dyDescent="0.2">
      <c r="B31" s="562" t="s">
        <v>512</v>
      </c>
      <c r="C31" s="528" t="s">
        <v>483</v>
      </c>
      <c r="D31" s="529" t="s">
        <v>484</v>
      </c>
      <c r="E31" s="158">
        <v>0.716995</v>
      </c>
      <c r="F31" s="119">
        <v>244380.6606627137</v>
      </c>
      <c r="G31" s="119">
        <v>2080408.4378259757</v>
      </c>
      <c r="H31" s="260"/>
      <c r="I31" s="248">
        <v>0.1752197117918624</v>
      </c>
      <c r="J31" s="248">
        <v>1.4916424478790355</v>
      </c>
      <c r="K31" s="496"/>
      <c r="L31" s="532" t="s">
        <v>99</v>
      </c>
    </row>
    <row r="32" ht="18" customHeight="1" x14ac:dyDescent="0.2">
      <c r="B32" s="562" t="s">
        <v>513</v>
      </c>
      <c r="C32" s="528" t="s">
        <v>514</v>
      </c>
      <c r="D32" s="529" t="s">
        <v>484</v>
      </c>
      <c r="E32" s="158">
        <v>406.249</v>
      </c>
      <c r="F32" s="119">
        <v>127146.33625862257</v>
      </c>
      <c r="G32" s="119">
        <v>14271.143184352453</v>
      </c>
      <c r="H32" s="260"/>
      <c r="I32" s="158">
        <v>51.653071958729164</v>
      </c>
      <c r="J32" s="158">
        <v>5.7976376475</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36.892364644212236</v>
      </c>
      <c r="J34" s="561">
        <v>0.16285313692889025</v>
      </c>
      <c r="K34" s="119">
        <v>0.0005079214306026809</v>
      </c>
      <c r="L34" s="121" t="s">
        <v>159</v>
      </c>
    </row>
    <row r="35" ht="18" customHeight="1" x14ac:dyDescent="0.2">
      <c r="B35" s="562" t="s">
        <v>517</v>
      </c>
      <c r="C35" s="528" t="s">
        <v>483</v>
      </c>
      <c r="D35" s="529" t="s">
        <v>484</v>
      </c>
      <c r="E35" s="158">
        <v>0.716995</v>
      </c>
      <c r="F35" s="119">
        <v>19072959.271281157</v>
      </c>
      <c r="G35" s="119">
        <v>140901.6303166553</v>
      </c>
      <c r="H35" s="119">
        <v>259.5888612928695</v>
      </c>
      <c r="I35" s="248">
        <v>13.675216432712235</v>
      </c>
      <c r="J35" s="248">
        <v>0.10102576442889026</v>
      </c>
      <c r="K35" s="248">
        <v>0.000186123915602681</v>
      </c>
      <c r="L35" s="532" t="s">
        <v>99</v>
      </c>
    </row>
    <row r="36" ht="18" customHeight="1" x14ac:dyDescent="0.2">
      <c r="B36" s="562" t="s">
        <v>518</v>
      </c>
      <c r="C36" s="528" t="s">
        <v>501</v>
      </c>
      <c r="D36" s="529" t="s">
        <v>484</v>
      </c>
      <c r="E36" s="158">
        <v>2155.185</v>
      </c>
      <c r="F36" s="119">
        <v>10772.693857603872</v>
      </c>
      <c r="G36" s="119">
        <v>28.687733303637508</v>
      </c>
      <c r="H36" s="119">
        <v>0.14931317497105817</v>
      </c>
      <c r="I36" s="158">
        <v>23.2171482115</v>
      </c>
      <c r="J36" s="158">
        <v>0.0618273725</v>
      </c>
      <c r="K36" s="158">
        <v>0.00032179751499999997</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115.87273505612555</v>
      </c>
      <c r="J38" s="526">
        <v>0.2299502479315857</v>
      </c>
      <c r="K38" s="124" t="s">
        <v>99</v>
      </c>
      <c r="L38" s="567" t="s">
        <v>99</v>
      </c>
    </row>
    <row r="39" ht="18" customHeight="1" x14ac:dyDescent="0.25">
      <c r="B39" s="568" t="s">
        <v>521</v>
      </c>
      <c r="C39" s="569" t="s">
        <v>522</v>
      </c>
      <c r="D39" s="570" t="s">
        <v>523</v>
      </c>
      <c r="E39" s="163">
        <v>16.2968048</v>
      </c>
      <c r="F39" s="164">
        <v>7110150.515892879</v>
      </c>
      <c r="G39" s="164">
        <v>14110.143108027269</v>
      </c>
      <c r="H39" s="164" t="s">
        <v>99</v>
      </c>
      <c r="I39" s="163">
        <v>115.87273505612555</v>
      </c>
      <c r="J39" s="163">
        <v>0.2299502479315857</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108</v>
      </c>
    </row>
    <row r="11" ht="18" customHeight="1" x14ac:dyDescent="0.2">
      <c r="B11" s="583" t="s">
        <v>548</v>
      </c>
      <c r="C11" s="48">
        <v>4.456</v>
      </c>
      <c r="D11" s="119" t="s">
        <v>94</v>
      </c>
      <c r="E11" s="50" t="s">
        <v>94</v>
      </c>
    </row>
    <row r="12" ht="18" customHeight="1" x14ac:dyDescent="0.2">
      <c r="B12" s="583" t="s">
        <v>549</v>
      </c>
      <c r="C12" s="48" t="s">
        <v>99</v>
      </c>
      <c r="D12" s="119" t="s">
        <v>99</v>
      </c>
      <c r="E12" s="50" t="s">
        <v>99</v>
      </c>
    </row>
    <row r="13" ht="18" customHeight="1" x14ac:dyDescent="0.2">
      <c r="B13" s="583" t="s">
        <v>550</v>
      </c>
      <c r="C13" s="166"/>
      <c r="D13" s="166"/>
      <c r="E13" s="172" t="s">
        <v>94</v>
      </c>
    </row>
    <row r="14" ht="18" customHeight="1" x14ac:dyDescent="0.2">
      <c r="B14" s="197" t="s">
        <v>551</v>
      </c>
      <c r="C14" s="166"/>
      <c r="D14" s="166"/>
      <c r="E14" s="172" t="s">
        <v>94</v>
      </c>
    </row>
    <row r="15" ht="18" customHeight="1" x14ac:dyDescent="0.2">
      <c r="B15" s="583" t="s">
        <v>552</v>
      </c>
      <c r="C15" s="48">
        <v>4.456</v>
      </c>
      <c r="D15" s="119" t="s">
        <v>94</v>
      </c>
      <c r="E15" s="50" t="s">
        <v>94</v>
      </c>
      <c r="J15" s="349"/>
    </row>
    <row r="16" ht="18" customHeight="1" x14ac:dyDescent="0.2">
      <c r="B16" s="583" t="s">
        <v>553</v>
      </c>
      <c r="C16" s="584">
        <v>8.611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v>4.456</v>
      </c>
    </row>
    <row r="20" ht="18" customHeight="1" x14ac:dyDescent="0.2">
      <c r="B20" s="594" t="s">
        <v>557</v>
      </c>
      <c r="C20" s="595"/>
      <c r="D20" s="596"/>
      <c r="E20" s="597" t="s">
        <v>99</v>
      </c>
    </row>
    <row r="21" ht="18" customHeight="1" x14ac:dyDescent="0.2">
      <c r="B21" s="598"/>
      <c r="C21" s="599"/>
      <c r="D21" s="599" t="s">
        <v>558</v>
      </c>
      <c r="E21" s="600">
        <v>4.456</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v>4.456</v>
      </c>
    </row>
    <row r="25" ht="18" customHeight="1" x14ac:dyDescent="0.2">
      <c r="B25" s="211" t="s">
        <v>562</v>
      </c>
      <c r="C25" s="595"/>
      <c r="D25" s="596"/>
      <c r="E25" s="597" t="s">
        <v>94</v>
      </c>
    </row>
    <row r="26" ht="18" customHeight="1" x14ac:dyDescent="0.2">
      <c r="B26" s="601"/>
      <c r="C26" s="602"/>
      <c r="D26" s="603" t="s">
        <v>563</v>
      </c>
      <c r="E26" s="600">
        <v>4.456</v>
      </c>
    </row>
    <row r="27" ht="18" customHeight="1" x14ac:dyDescent="0.2">
      <c r="B27" s="604"/>
      <c r="C27" s="605"/>
      <c r="D27" s="606" t="s">
        <v>564</v>
      </c>
      <c r="E27" s="607">
        <v>0</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36.83754910781717</v>
      </c>
      <c r="M9" s="630">
        <v>63.16245089218283</v>
      </c>
    </row>
    <row r="10" ht="18" customHeight="1" x14ac:dyDescent="0.2">
      <c r="B10" s="208" t="s">
        <v>593</v>
      </c>
      <c r="C10" s="631">
        <v>211758.52041877498</v>
      </c>
      <c r="D10" s="632"/>
      <c r="E10" s="633"/>
      <c r="F10" s="633"/>
      <c r="G10" s="631">
        <v>14216.761199181821</v>
      </c>
      <c r="H10" s="631">
        <v>0.10058529719891811</v>
      </c>
      <c r="I10" s="634">
        <v>0.40234118879567243</v>
      </c>
      <c r="J10" s="7"/>
      <c r="K10" s="283" t="s">
        <v>594</v>
      </c>
      <c r="L10" s="635">
        <v>43.42069699732693</v>
      </c>
      <c r="M10" s="636">
        <v>56.57930300267307</v>
      </c>
    </row>
    <row r="11" ht="18" customHeight="1" x14ac:dyDescent="0.2">
      <c r="B11" s="637" t="s">
        <v>189</v>
      </c>
      <c r="C11" s="638">
        <v>211758.52041877498</v>
      </c>
      <c r="D11" s="639">
        <v>67.13666666666666</v>
      </c>
      <c r="E11" s="639">
        <v>0.475</v>
      </c>
      <c r="F11" s="639">
        <v>1.9</v>
      </c>
      <c r="G11" s="640">
        <v>14216.761199181821</v>
      </c>
      <c r="H11" s="640">
        <v>0.10058529719891811</v>
      </c>
      <c r="I11" s="641">
        <v>0.40234118879567243</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259454.1894682993</v>
      </c>
      <c r="D14" s="651"/>
      <c r="E14" s="652"/>
      <c r="F14" s="653"/>
      <c r="G14" s="650">
        <v>18540.05555452346</v>
      </c>
      <c r="H14" s="650">
        <v>1.7540826841450199</v>
      </c>
      <c r="I14" s="654">
        <v>0.5011664811842914</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982.7513720969611</v>
      </c>
      <c r="D16" s="639">
        <v>68.67666666666668</v>
      </c>
      <c r="E16" s="639">
        <v>6.6499999999999995</v>
      </c>
      <c r="F16" s="639">
        <v>1.9</v>
      </c>
      <c r="G16" s="660">
        <v>67.49208839771231</v>
      </c>
      <c r="H16" s="660">
        <v>0.0065352966244447905</v>
      </c>
      <c r="I16" s="661">
        <v>0.001867227606984226</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258471.43809620233</v>
      </c>
      <c r="D18" s="663"/>
      <c r="E18" s="664"/>
      <c r="F18" s="664"/>
      <c r="G18" s="639">
        <v>18472.563466125746</v>
      </c>
      <c r="H18" s="639">
        <v>1.7475473875205751</v>
      </c>
      <c r="I18" s="665">
        <v>0.49929925357730714</v>
      </c>
      <c r="J18" s="7"/>
      <c r="K18" s="649"/>
      <c r="L18" s="649"/>
      <c r="M18" s="649"/>
    </row>
    <row r="19" ht="18" customHeight="1" x14ac:dyDescent="0.2">
      <c r="B19" s="666" t="s">
        <v>599</v>
      </c>
      <c r="C19" s="659">
        <v>18653.836783920797</v>
      </c>
      <c r="D19" s="645">
        <v>69.3</v>
      </c>
      <c r="E19" s="645">
        <v>6.65</v>
      </c>
      <c r="F19" s="645">
        <v>1.9000000000000001</v>
      </c>
      <c r="G19" s="660">
        <v>1292.7108891257112</v>
      </c>
      <c r="H19" s="660">
        <v>0.1240480146130733</v>
      </c>
      <c r="I19" s="661">
        <v>0.035442289889449516</v>
      </c>
      <c r="J19" s="7"/>
      <c r="K19" s="649"/>
      <c r="L19" s="649"/>
      <c r="M19" s="649"/>
    </row>
    <row r="20" ht="18" customHeight="1" x14ac:dyDescent="0.2">
      <c r="B20" s="666" t="s">
        <v>600</v>
      </c>
      <c r="C20" s="659" t="s">
        <v>99</v>
      </c>
      <c r="D20" s="645" t="s">
        <v>99</v>
      </c>
      <c r="E20" s="645" t="s">
        <v>99</v>
      </c>
      <c r="F20" s="645" t="s">
        <v>99</v>
      </c>
      <c r="G20" s="660" t="s">
        <v>99</v>
      </c>
      <c r="H20" s="660" t="s">
        <v>99</v>
      </c>
      <c r="I20" s="661" t="s">
        <v>99</v>
      </c>
      <c r="J20" s="7"/>
      <c r="K20" s="649"/>
      <c r="L20" s="649"/>
      <c r="M20" s="649"/>
    </row>
    <row r="21" ht="18" customHeight="1" x14ac:dyDescent="0.2">
      <c r="B21" s="666" t="s">
        <v>601</v>
      </c>
      <c r="C21" s="659">
        <v>237875.2943246946</v>
      </c>
      <c r="D21" s="645">
        <v>71.64666666666668</v>
      </c>
      <c r="E21" s="645">
        <v>6.825</v>
      </c>
      <c r="F21" s="645">
        <v>1.95</v>
      </c>
      <c r="G21" s="660">
        <v>17042.97192071662</v>
      </c>
      <c r="H21" s="660">
        <v>1.6234988837660407</v>
      </c>
      <c r="I21" s="661">
        <v>0.46385682393315447</v>
      </c>
      <c r="J21" s="7"/>
      <c r="K21" s="649"/>
      <c r="L21" s="649"/>
      <c r="M21" s="649"/>
    </row>
    <row r="22" ht="18" customHeight="1" x14ac:dyDescent="0.2">
      <c r="B22" s="666" t="s">
        <v>602</v>
      </c>
      <c r="C22" s="659">
        <v>0.07355510692563808</v>
      </c>
      <c r="D22" s="645">
        <v>67.87</v>
      </c>
      <c r="E22" s="645">
        <v>6.65</v>
      </c>
      <c r="F22" s="645">
        <v>1.9</v>
      </c>
      <c r="G22" s="660">
        <v>0.004992185107043056</v>
      </c>
      <c r="H22" s="660">
        <v>4.891414610554932e-7</v>
      </c>
      <c r="I22" s="661">
        <v>1.3975470315871233e-7</v>
      </c>
      <c r="J22" s="7"/>
      <c r="K22" s="649"/>
      <c r="L22" s="649"/>
      <c r="M22" s="649"/>
    </row>
    <row r="23" ht="18" customHeight="1" x14ac:dyDescent="0.2">
      <c r="B23" s="666" t="s">
        <v>292</v>
      </c>
      <c r="C23" s="659">
        <v>1942.2334324800001</v>
      </c>
      <c r="D23" s="645">
        <v>70.47333333333333</v>
      </c>
      <c r="E23" s="645" t="s">
        <v>94</v>
      </c>
      <c r="F23" s="645" t="s">
        <v>94</v>
      </c>
      <c r="G23" s="660">
        <v>136.8756640983072</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66456.26410532962</v>
      </c>
      <c r="D10" s="692">
        <v>2.195661793648</v>
      </c>
      <c r="E10" s="692">
        <v>31.492908715134554</v>
      </c>
      <c r="F10" s="692">
        <v>14969.798323589459</v>
      </c>
      <c r="G10" s="692">
        <v>7112.984788718563</v>
      </c>
      <c r="H10" s="692" t="s">
        <v>627</v>
      </c>
      <c r="I10" s="692">
        <v>0.7130720884952805</v>
      </c>
      <c r="J10" s="692">
        <v>0.0017372656857215618</v>
      </c>
      <c r="K10" s="692">
        <v>96.828694</v>
      </c>
      <c r="L10" s="693" t="s">
        <v>492</v>
      </c>
      <c r="M10" s="694">
        <v>1588.8732367724683</v>
      </c>
      <c r="N10" s="695">
        <v>41.734343</v>
      </c>
      <c r="O10" s="696">
        <v>113731.31061454966</v>
      </c>
    </row>
    <row r="11" ht="18" customHeight="1" x14ac:dyDescent="0.2">
      <c r="B11" s="697" t="s">
        <v>628</v>
      </c>
      <c r="C11" s="698">
        <v>50515.74217705322</v>
      </c>
      <c r="D11" s="698" t="s">
        <v>298</v>
      </c>
      <c r="E11" s="698" t="s">
        <v>298</v>
      </c>
      <c r="F11" s="132"/>
      <c r="G11" s="132"/>
      <c r="H11" s="184"/>
      <c r="I11" s="132"/>
      <c r="J11" s="184"/>
      <c r="K11" s="698">
        <v>38.304599</v>
      </c>
      <c r="L11" s="698" t="s">
        <v>94</v>
      </c>
      <c r="M11" s="699" t="s">
        <v>94</v>
      </c>
      <c r="N11" s="700">
        <v>3.134026</v>
      </c>
      <c r="O11" s="701">
        <v>50515.74217705322</v>
      </c>
    </row>
    <row r="12" ht="18" customHeight="1" x14ac:dyDescent="0.2">
      <c r="B12" s="702" t="s">
        <v>629</v>
      </c>
      <c r="C12" s="703">
        <v>41665.79114506545</v>
      </c>
      <c r="D12" s="184"/>
      <c r="E12" s="184"/>
      <c r="F12" s="49"/>
      <c r="G12" s="49"/>
      <c r="H12" s="184"/>
      <c r="I12" s="49"/>
      <c r="J12" s="184"/>
      <c r="K12" s="184"/>
      <c r="L12" s="184"/>
      <c r="M12" s="184"/>
      <c r="N12" s="704" t="s">
        <v>163</v>
      </c>
      <c r="O12" s="705">
        <v>41665.79114506545</v>
      </c>
    </row>
    <row r="13" ht="18" customHeight="1" x14ac:dyDescent="0.2">
      <c r="B13" s="702" t="s">
        <v>630</v>
      </c>
      <c r="C13" s="37">
        <v>5945.83395405713</v>
      </c>
      <c r="D13" s="49"/>
      <c r="E13" s="49"/>
      <c r="F13" s="49"/>
      <c r="G13" s="49"/>
      <c r="H13" s="184"/>
      <c r="I13" s="49"/>
      <c r="J13" s="184"/>
      <c r="K13" s="49"/>
      <c r="L13" s="49"/>
      <c r="M13" s="49"/>
      <c r="N13" s="706"/>
      <c r="O13" s="707">
        <v>5945.83395405713</v>
      </c>
    </row>
    <row r="14" ht="18" customHeight="1" x14ac:dyDescent="0.2">
      <c r="B14" s="702" t="s">
        <v>631</v>
      </c>
      <c r="C14" s="37">
        <v>295.29687962532637</v>
      </c>
      <c r="D14" s="496"/>
      <c r="E14" s="496"/>
      <c r="F14" s="49"/>
      <c r="G14" s="49"/>
      <c r="H14" s="184"/>
      <c r="I14" s="49"/>
      <c r="J14" s="184"/>
      <c r="K14" s="49"/>
      <c r="L14" s="49"/>
      <c r="M14" s="49"/>
      <c r="N14" s="706"/>
      <c r="O14" s="707">
        <v>295.29687962532637</v>
      </c>
    </row>
    <row r="15" ht="18" customHeight="1" x14ac:dyDescent="0.25">
      <c r="B15" s="702" t="s">
        <v>632</v>
      </c>
      <c r="C15" s="37">
        <v>2608.8201983053077</v>
      </c>
      <c r="D15" s="39" t="s">
        <v>298</v>
      </c>
      <c r="E15" s="39" t="s">
        <v>298</v>
      </c>
      <c r="F15" s="287"/>
      <c r="G15" s="287"/>
      <c r="H15" s="287"/>
      <c r="I15" s="287"/>
      <c r="J15" s="287"/>
      <c r="K15" s="163">
        <v>38.304599</v>
      </c>
      <c r="L15" s="158" t="s">
        <v>94</v>
      </c>
      <c r="M15" s="158" t="s">
        <v>94</v>
      </c>
      <c r="N15" s="176">
        <v>3.134026</v>
      </c>
      <c r="O15" s="707">
        <v>2608.8201983053077</v>
      </c>
    </row>
    <row r="16" ht="18" customHeight="1" x14ac:dyDescent="0.2">
      <c r="B16" s="708" t="s">
        <v>633</v>
      </c>
      <c r="C16" s="698">
        <v>5855.415522293254</v>
      </c>
      <c r="D16" s="698">
        <v>1.3497700816480003</v>
      </c>
      <c r="E16" s="698">
        <v>30.14448494041165</v>
      </c>
      <c r="F16" s="709">
        <v>14770.06021964664</v>
      </c>
      <c r="G16" s="709">
        <v>359.8114285714286</v>
      </c>
      <c r="H16" s="709" t="s">
        <v>627</v>
      </c>
      <c r="I16" s="709">
        <v>0.1880454545454546</v>
      </c>
      <c r="J16" s="709">
        <v>0.00016216216216216215</v>
      </c>
      <c r="K16" s="698">
        <v>1.4236820000000001</v>
      </c>
      <c r="L16" s="698" t="s">
        <v>94</v>
      </c>
      <c r="M16" s="698" t="s">
        <v>94</v>
      </c>
      <c r="N16" s="700">
        <v>1.85464</v>
      </c>
      <c r="O16" s="701">
        <v>33433.04823463554</v>
      </c>
    </row>
    <row r="17" ht="18" customHeight="1" x14ac:dyDescent="0.2">
      <c r="B17" s="710" t="s">
        <v>634</v>
      </c>
      <c r="C17" s="703">
        <v>2440.1686804123647</v>
      </c>
      <c r="D17" s="709" t="s">
        <v>94</v>
      </c>
      <c r="E17" s="709" t="s">
        <v>298</v>
      </c>
      <c r="F17" s="184"/>
      <c r="G17" s="184"/>
      <c r="H17" s="184"/>
      <c r="I17" s="184"/>
      <c r="J17" s="184"/>
      <c r="K17" s="248" t="s">
        <v>163</v>
      </c>
      <c r="L17" s="248" t="s">
        <v>94</v>
      </c>
      <c r="M17" s="248" t="s">
        <v>94</v>
      </c>
      <c r="N17" s="704" t="s">
        <v>163</v>
      </c>
      <c r="O17" s="705">
        <v>2440.1686804123647</v>
      </c>
    </row>
    <row r="18" ht="18" customHeight="1" x14ac:dyDescent="0.2">
      <c r="B18" s="702" t="s">
        <v>635</v>
      </c>
      <c r="C18" s="260"/>
      <c r="D18" s="184"/>
      <c r="E18" s="37">
        <v>2.48</v>
      </c>
      <c r="F18" s="49"/>
      <c r="G18" s="49"/>
      <c r="H18" s="184"/>
      <c r="I18" s="49"/>
      <c r="J18" s="184"/>
      <c r="K18" s="158" t="s">
        <v>94</v>
      </c>
      <c r="L18" s="49"/>
      <c r="M18" s="49"/>
      <c r="N18" s="706"/>
      <c r="O18" s="705">
        <v>657.2</v>
      </c>
    </row>
    <row r="19" ht="18" customHeight="1" x14ac:dyDescent="0.2">
      <c r="B19" s="702" t="s">
        <v>636</v>
      </c>
      <c r="C19" s="711" t="s">
        <v>298</v>
      </c>
      <c r="D19" s="49"/>
      <c r="E19" s="37">
        <v>21.560028</v>
      </c>
      <c r="F19" s="49"/>
      <c r="G19" s="49"/>
      <c r="H19" s="184"/>
      <c r="I19" s="49"/>
      <c r="J19" s="184"/>
      <c r="K19" s="158" t="s">
        <v>163</v>
      </c>
      <c r="L19" s="158" t="s">
        <v>94</v>
      </c>
      <c r="M19" s="158" t="s">
        <v>94</v>
      </c>
      <c r="N19" s="706"/>
      <c r="O19" s="707">
        <v>5713.40742</v>
      </c>
    </row>
    <row r="20" ht="18" customHeight="1" x14ac:dyDescent="0.2">
      <c r="B20" s="702" t="s">
        <v>637</v>
      </c>
      <c r="C20" s="711" t="s">
        <v>298</v>
      </c>
      <c r="D20" s="49"/>
      <c r="E20" s="37">
        <v>6.104456940411651</v>
      </c>
      <c r="F20" s="49"/>
      <c r="G20" s="49"/>
      <c r="H20" s="184"/>
      <c r="I20" s="49"/>
      <c r="J20" s="184"/>
      <c r="K20" s="166"/>
      <c r="L20" s="166"/>
      <c r="M20" s="158" t="s">
        <v>94</v>
      </c>
      <c r="N20" s="712" t="s">
        <v>163</v>
      </c>
      <c r="O20" s="707">
        <v>1617.6810892090875</v>
      </c>
    </row>
    <row r="21" ht="18" customHeight="1" x14ac:dyDescent="0.2">
      <c r="B21" s="702" t="s">
        <v>638</v>
      </c>
      <c r="C21" s="37" t="s">
        <v>395</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100.9117</v>
      </c>
      <c r="D22" s="166"/>
      <c r="E22" s="49"/>
      <c r="F22" s="49"/>
      <c r="G22" s="49"/>
      <c r="H22" s="184"/>
      <c r="I22" s="49"/>
      <c r="J22" s="184"/>
      <c r="K22" s="166"/>
      <c r="L22" s="166"/>
      <c r="M22" s="166"/>
      <c r="N22" s="189"/>
      <c r="O22" s="707">
        <v>100.9117</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395</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14770.06021964664</v>
      </c>
      <c r="G25" s="711">
        <v>359.8114285714286</v>
      </c>
      <c r="H25" s="709" t="s">
        <v>627</v>
      </c>
      <c r="I25" s="711">
        <v>0.1880454545454546</v>
      </c>
      <c r="J25" s="709">
        <v>0.00016216216216216215</v>
      </c>
      <c r="K25" s="166"/>
      <c r="L25" s="166"/>
      <c r="M25" s="166"/>
      <c r="N25" s="189"/>
      <c r="O25" s="707">
        <v>19551.55064084706</v>
      </c>
    </row>
    <row r="26" ht="18" customHeight="1" x14ac:dyDescent="0.25">
      <c r="B26" s="702" t="s">
        <v>645</v>
      </c>
      <c r="C26" s="37">
        <v>50.25892806792642</v>
      </c>
      <c r="D26" s="37" t="s">
        <v>298</v>
      </c>
      <c r="E26" s="37" t="s">
        <v>298</v>
      </c>
      <c r="F26" s="39" t="s">
        <v>99</v>
      </c>
      <c r="G26" s="39" t="s">
        <v>99</v>
      </c>
      <c r="H26" s="39" t="s">
        <v>99</v>
      </c>
      <c r="I26" s="39" t="s">
        <v>99</v>
      </c>
      <c r="J26" s="39" t="s">
        <v>99</v>
      </c>
      <c r="K26" s="163">
        <v>1.4236820000000001</v>
      </c>
      <c r="L26" s="158" t="s">
        <v>94</v>
      </c>
      <c r="M26" s="158" t="s">
        <v>94</v>
      </c>
      <c r="N26" s="176">
        <v>1.85464</v>
      </c>
      <c r="O26" s="707">
        <v>50.25892806792642</v>
      </c>
    </row>
    <row r="27" ht="18" customHeight="1" x14ac:dyDescent="0.2">
      <c r="B27" s="697" t="s">
        <v>646</v>
      </c>
      <c r="C27" s="698">
        <v>6857.032580603312</v>
      </c>
      <c r="D27" s="698">
        <v>0.845891712</v>
      </c>
      <c r="E27" s="698" t="s">
        <v>298</v>
      </c>
      <c r="F27" s="709" t="s">
        <v>627</v>
      </c>
      <c r="G27" s="709">
        <v>169.58933006351498</v>
      </c>
      <c r="H27" s="709" t="s">
        <v>627</v>
      </c>
      <c r="I27" s="709">
        <v>0.004693877551020409</v>
      </c>
      <c r="J27" s="709" t="s">
        <v>99</v>
      </c>
      <c r="K27" s="698">
        <v>56.428007</v>
      </c>
      <c r="L27" s="698" t="s">
        <v>94</v>
      </c>
      <c r="M27" s="699" t="s">
        <v>94</v>
      </c>
      <c r="N27" s="700">
        <v>35.101616</v>
      </c>
      <c r="O27" s="701">
        <v>7160.613001051807</v>
      </c>
    </row>
    <row r="28" ht="18" customHeight="1" x14ac:dyDescent="0.2">
      <c r="B28" s="702" t="s">
        <v>647</v>
      </c>
      <c r="C28" s="703">
        <v>6824.423180603312</v>
      </c>
      <c r="D28" s="703">
        <v>0.69810342912</v>
      </c>
      <c r="E28" s="184"/>
      <c r="F28" s="184"/>
      <c r="G28" s="184"/>
      <c r="H28" s="184"/>
      <c r="I28" s="184"/>
      <c r="J28" s="184"/>
      <c r="K28" s="248" t="s">
        <v>163</v>
      </c>
      <c r="L28" s="248" t="s">
        <v>94</v>
      </c>
      <c r="M28" s="248" t="s">
        <v>94</v>
      </c>
      <c r="N28" s="704" t="s">
        <v>163</v>
      </c>
      <c r="O28" s="705">
        <v>6843.9700766186725</v>
      </c>
    </row>
    <row r="29" ht="18" customHeight="1" x14ac:dyDescent="0.2">
      <c r="B29" s="702" t="s">
        <v>648</v>
      </c>
      <c r="C29" s="37" t="s">
        <v>163</v>
      </c>
      <c r="D29" s="37">
        <v>0.14778828288</v>
      </c>
      <c r="E29" s="49"/>
      <c r="F29" s="49"/>
      <c r="G29" s="49"/>
      <c r="H29" s="184"/>
      <c r="I29" s="49"/>
      <c r="J29" s="184"/>
      <c r="K29" s="158" t="s">
        <v>163</v>
      </c>
      <c r="L29" s="158" t="s">
        <v>94</v>
      </c>
      <c r="M29" s="158" t="s">
        <v>94</v>
      </c>
      <c r="N29" s="176" t="s">
        <v>163</v>
      </c>
      <c r="O29" s="707">
        <v>4.13807192064</v>
      </c>
    </row>
    <row r="30" ht="18" customHeight="1" x14ac:dyDescent="0.2">
      <c r="B30" s="702" t="s">
        <v>649</v>
      </c>
      <c r="C30" s="37">
        <v>32.6094</v>
      </c>
      <c r="D30" s="166"/>
      <c r="E30" s="49"/>
      <c r="F30" s="49"/>
      <c r="G30" s="711">
        <v>169.58933006351498</v>
      </c>
      <c r="H30" s="184"/>
      <c r="I30" s="711" t="s">
        <v>627</v>
      </c>
      <c r="J30" s="184"/>
      <c r="K30" s="158" t="s">
        <v>163</v>
      </c>
      <c r="L30" s="158" t="s">
        <v>94</v>
      </c>
      <c r="M30" s="158" t="s">
        <v>94</v>
      </c>
      <c r="N30" s="176" t="s">
        <v>163</v>
      </c>
      <c r="O30" s="707">
        <v>202.19873006351497</v>
      </c>
    </row>
    <row r="31" ht="18" customHeight="1" x14ac:dyDescent="0.2">
      <c r="B31" s="713" t="s">
        <v>650</v>
      </c>
      <c r="C31" s="714" t="s">
        <v>163</v>
      </c>
      <c r="D31" s="496"/>
      <c r="E31" s="49"/>
      <c r="F31" s="709" t="s">
        <v>627</v>
      </c>
      <c r="G31" s="709" t="s">
        <v>298</v>
      </c>
      <c r="H31" s="709" t="s">
        <v>298</v>
      </c>
      <c r="I31" s="715">
        <v>0.004693877551020409</v>
      </c>
      <c r="J31" s="184"/>
      <c r="K31" s="716" t="s">
        <v>163</v>
      </c>
      <c r="L31" s="716" t="s">
        <v>94</v>
      </c>
      <c r="M31" s="716" t="s">
        <v>94</v>
      </c>
      <c r="N31" s="717" t="s">
        <v>163</v>
      </c>
      <c r="O31" s="718">
        <v>110.30612244897961</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56.428007</v>
      </c>
      <c r="L34" s="163" t="s">
        <v>94</v>
      </c>
      <c r="M34" s="163" t="s">
        <v>94</v>
      </c>
      <c r="N34" s="723">
        <v>35.101616</v>
      </c>
      <c r="O34" s="724" t="s">
        <v>478</v>
      </c>
    </row>
    <row r="35" ht="18" customHeight="1" x14ac:dyDescent="0.2">
      <c r="B35" s="67" t="s">
        <v>654</v>
      </c>
      <c r="C35" s="703">
        <v>2306.6897012832596</v>
      </c>
      <c r="D35" s="709" t="s">
        <v>108</v>
      </c>
      <c r="E35" s="709" t="s">
        <v>108</v>
      </c>
      <c r="F35" s="184"/>
      <c r="G35" s="184"/>
      <c r="H35" s="184"/>
      <c r="I35" s="184"/>
      <c r="J35" s="184"/>
      <c r="K35" s="725">
        <v>0.672406</v>
      </c>
      <c r="L35" s="725" t="s">
        <v>492</v>
      </c>
      <c r="M35" s="698">
        <v>1569.1753944524683</v>
      </c>
      <c r="N35" s="726">
        <v>1.644061</v>
      </c>
      <c r="O35" s="705">
        <v>2306.6897012832596</v>
      </c>
    </row>
    <row r="36" ht="18" customHeight="1" x14ac:dyDescent="0.2">
      <c r="B36" s="25" t="s">
        <v>655</v>
      </c>
      <c r="C36" s="37">
        <v>525.0910291630184</v>
      </c>
      <c r="D36" s="711" t="s">
        <v>94</v>
      </c>
      <c r="E36" s="711" t="s">
        <v>94</v>
      </c>
      <c r="F36" s="49"/>
      <c r="G36" s="49"/>
      <c r="H36" s="184"/>
      <c r="I36" s="49"/>
      <c r="J36" s="184"/>
      <c r="K36" s="161" t="s">
        <v>298</v>
      </c>
      <c r="L36" s="161" t="s">
        <v>298</v>
      </c>
      <c r="M36" s="158" t="s">
        <v>94</v>
      </c>
      <c r="N36" s="712" t="s">
        <v>94</v>
      </c>
      <c r="O36" s="707">
        <v>525.0910291630184</v>
      </c>
    </row>
    <row r="37" ht="18" customHeight="1" x14ac:dyDescent="0.2">
      <c r="B37" s="25" t="s">
        <v>656</v>
      </c>
      <c r="C37" s="37">
        <v>45.5272756902493</v>
      </c>
      <c r="D37" s="711" t="s">
        <v>94</v>
      </c>
      <c r="E37" s="711" t="s">
        <v>94</v>
      </c>
      <c r="F37" s="49"/>
      <c r="G37" s="49"/>
      <c r="H37" s="184"/>
      <c r="I37" s="49"/>
      <c r="J37" s="184"/>
      <c r="K37" s="161" t="s">
        <v>298</v>
      </c>
      <c r="L37" s="161" t="s">
        <v>94</v>
      </c>
      <c r="M37" s="158" t="s">
        <v>94</v>
      </c>
      <c r="N37" s="712" t="s">
        <v>94</v>
      </c>
      <c r="O37" s="707">
        <v>45.5272756902493</v>
      </c>
    </row>
    <row r="38" ht="18" customHeight="1" x14ac:dyDescent="0.25">
      <c r="B38" s="38" t="s">
        <v>657</v>
      </c>
      <c r="C38" s="727">
        <v>1736.071396429992</v>
      </c>
      <c r="D38" s="727" t="s">
        <v>108</v>
      </c>
      <c r="E38" s="727" t="s">
        <v>108</v>
      </c>
      <c r="F38" s="266"/>
      <c r="G38" s="266"/>
      <c r="H38" s="266"/>
      <c r="I38" s="266"/>
      <c r="J38" s="266"/>
      <c r="K38" s="204">
        <v>0.672406</v>
      </c>
      <c r="L38" s="204" t="s">
        <v>94</v>
      </c>
      <c r="M38" s="204">
        <v>1569.1753944524683</v>
      </c>
      <c r="N38" s="205">
        <v>1.644061</v>
      </c>
      <c r="O38" s="728">
        <v>1736.071396429992</v>
      </c>
    </row>
    <row r="39" ht="18" customHeight="1" x14ac:dyDescent="0.2">
      <c r="B39" s="51" t="s">
        <v>658</v>
      </c>
      <c r="C39" s="184"/>
      <c r="D39" s="184"/>
      <c r="E39" s="709">
        <v>0.01612877472290355</v>
      </c>
      <c r="F39" s="709">
        <v>85.91197350328132</v>
      </c>
      <c r="G39" s="709">
        <v>1565.098962975778</v>
      </c>
      <c r="H39" s="709" t="s">
        <v>627</v>
      </c>
      <c r="I39" s="709">
        <v>0.04997555639880543</v>
      </c>
      <c r="J39" s="709">
        <v>0.0015751035235593998</v>
      </c>
      <c r="K39" s="184"/>
      <c r="L39" s="184"/>
      <c r="M39" s="184"/>
      <c r="N39" s="729"/>
      <c r="O39" s="730">
        <v>2855.0698038818628</v>
      </c>
    </row>
    <row r="40" ht="18" customHeight="1" x14ac:dyDescent="0.2">
      <c r="B40" s="25" t="s">
        <v>659</v>
      </c>
      <c r="C40" s="49"/>
      <c r="D40" s="49"/>
      <c r="E40" s="711">
        <v>0.01612877472290355</v>
      </c>
      <c r="F40" s="711">
        <v>85.89387620598403</v>
      </c>
      <c r="G40" s="711">
        <v>1531.7706613186351</v>
      </c>
      <c r="H40" s="709" t="s">
        <v>298</v>
      </c>
      <c r="I40" s="711">
        <v>0.04403648912607816</v>
      </c>
      <c r="J40" s="709">
        <v>0.0014279044565323727</v>
      </c>
      <c r="K40" s="49"/>
      <c r="L40" s="49"/>
      <c r="M40" s="49"/>
      <c r="N40" s="706"/>
      <c r="O40" s="731">
        <v>2679.7854190391968</v>
      </c>
    </row>
    <row r="41" ht="18" customHeight="1" x14ac:dyDescent="0.2">
      <c r="B41" s="25" t="s">
        <v>660</v>
      </c>
      <c r="C41" s="49"/>
      <c r="D41" s="49"/>
      <c r="E41" s="711" t="s">
        <v>163</v>
      </c>
      <c r="F41" s="711">
        <v>0.018097297297297303</v>
      </c>
      <c r="G41" s="711">
        <v>33.32830165714286</v>
      </c>
      <c r="H41" s="709" t="s">
        <v>298</v>
      </c>
      <c r="I41" s="711">
        <v>0.005939067272727272</v>
      </c>
      <c r="J41" s="709">
        <v>0.00014719906702702706</v>
      </c>
      <c r="K41" s="49"/>
      <c r="L41" s="49"/>
      <c r="M41" s="49"/>
      <c r="N41" s="706"/>
      <c r="O41" s="731">
        <v>175.28438484266619</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108.87056238836374</v>
      </c>
      <c r="G45" s="698">
        <v>5007.271096179132</v>
      </c>
      <c r="H45" s="703" t="s">
        <v>99</v>
      </c>
      <c r="I45" s="703" t="s">
        <v>99</v>
      </c>
      <c r="J45" s="709" t="s">
        <v>99</v>
      </c>
      <c r="K45" s="132"/>
      <c r="L45" s="132"/>
      <c r="M45" s="132"/>
      <c r="N45" s="733"/>
      <c r="O45" s="701">
        <v>5116.141658567495</v>
      </c>
    </row>
    <row r="46" ht="18" customHeight="1" x14ac:dyDescent="0.2">
      <c r="B46" s="25" t="s">
        <v>665</v>
      </c>
      <c r="C46" s="49"/>
      <c r="D46" s="49"/>
      <c r="E46" s="49"/>
      <c r="F46" s="37">
        <v>3.730129955931283</v>
      </c>
      <c r="G46" s="37" t="s">
        <v>99</v>
      </c>
      <c r="H46" s="703" t="s">
        <v>99</v>
      </c>
      <c r="I46" s="37" t="s">
        <v>99</v>
      </c>
      <c r="J46" s="709" t="s">
        <v>99</v>
      </c>
      <c r="K46" s="49"/>
      <c r="L46" s="49"/>
      <c r="M46" s="49"/>
      <c r="N46" s="706"/>
      <c r="O46" s="707">
        <v>3.730129955931283</v>
      </c>
    </row>
    <row r="47" ht="18" customHeight="1" x14ac:dyDescent="0.2">
      <c r="B47" s="25" t="s">
        <v>666</v>
      </c>
      <c r="C47" s="49"/>
      <c r="D47" s="49"/>
      <c r="E47" s="49"/>
      <c r="F47" s="37">
        <v>36.62691891891891</v>
      </c>
      <c r="G47" s="37" t="s">
        <v>99</v>
      </c>
      <c r="H47" s="703" t="s">
        <v>99</v>
      </c>
      <c r="I47" s="37" t="s">
        <v>99</v>
      </c>
      <c r="J47" s="709" t="s">
        <v>99</v>
      </c>
      <c r="K47" s="49"/>
      <c r="L47" s="49"/>
      <c r="M47" s="49"/>
      <c r="N47" s="706"/>
      <c r="O47" s="707">
        <v>36.62691891891891</v>
      </c>
    </row>
    <row r="48" ht="18" customHeight="1" x14ac:dyDescent="0.2">
      <c r="B48" s="25" t="s">
        <v>667</v>
      </c>
      <c r="C48" s="49"/>
      <c r="D48" s="49"/>
      <c r="E48" s="49"/>
      <c r="F48" s="37" t="s">
        <v>99</v>
      </c>
      <c r="G48" s="37" t="s">
        <v>99</v>
      </c>
      <c r="H48" s="703" t="s">
        <v>99</v>
      </c>
      <c r="I48" s="37" t="s">
        <v>99</v>
      </c>
      <c r="J48" s="709" t="s">
        <v>99</v>
      </c>
      <c r="K48" s="49"/>
      <c r="L48" s="49"/>
      <c r="M48" s="49"/>
      <c r="N48" s="706"/>
      <c r="O48" s="707" t="s">
        <v>99</v>
      </c>
    </row>
    <row r="49" ht="18" customHeight="1" x14ac:dyDescent="0.2">
      <c r="B49" s="25" t="s">
        <v>668</v>
      </c>
      <c r="C49" s="49"/>
      <c r="D49" s="49"/>
      <c r="E49" s="49"/>
      <c r="F49" s="37">
        <v>68.5135135135135</v>
      </c>
      <c r="G49" s="37" t="s">
        <v>99</v>
      </c>
      <c r="H49" s="703" t="s">
        <v>99</v>
      </c>
      <c r="I49" s="37" t="s">
        <v>99</v>
      </c>
      <c r="J49" s="709" t="s">
        <v>99</v>
      </c>
      <c r="K49" s="49"/>
      <c r="L49" s="49"/>
      <c r="M49" s="49"/>
      <c r="N49" s="706"/>
      <c r="O49" s="707">
        <v>68.5135135135135</v>
      </c>
    </row>
    <row r="50" ht="18" customHeight="1" x14ac:dyDescent="0.2">
      <c r="B50" s="25" t="s">
        <v>669</v>
      </c>
      <c r="C50" s="49"/>
      <c r="D50" s="49"/>
      <c r="E50" s="49"/>
      <c r="F50" s="37" t="s">
        <v>159</v>
      </c>
      <c r="G50" s="37">
        <v>5007.271096179132</v>
      </c>
      <c r="H50" s="703" t="s">
        <v>99</v>
      </c>
      <c r="I50" s="37" t="s">
        <v>99</v>
      </c>
      <c r="J50" s="709" t="s">
        <v>99</v>
      </c>
      <c r="K50" s="49"/>
      <c r="L50" s="49"/>
      <c r="M50" s="49"/>
      <c r="N50" s="706"/>
      <c r="O50" s="707">
        <v>5007.271096179132</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1.332295</v>
      </c>
      <c r="F52" s="698">
        <v>4.955568051176281</v>
      </c>
      <c r="G52" s="698">
        <v>11.213970928710198</v>
      </c>
      <c r="H52" s="698" t="s">
        <v>99</v>
      </c>
      <c r="I52" s="698">
        <v>0.4703572</v>
      </c>
      <c r="J52" s="725" t="s">
        <v>99</v>
      </c>
      <c r="K52" s="725" t="s">
        <v>94</v>
      </c>
      <c r="L52" s="725" t="s">
        <v>94</v>
      </c>
      <c r="M52" s="725" t="s">
        <v>94</v>
      </c>
      <c r="N52" s="726" t="s">
        <v>94</v>
      </c>
      <c r="O52" s="701">
        <v>11422.621913979885</v>
      </c>
    </row>
    <row r="53" ht="18" customHeight="1" x14ac:dyDescent="0.2">
      <c r="B53" s="25" t="s">
        <v>672</v>
      </c>
      <c r="C53" s="184"/>
      <c r="D53" s="184"/>
      <c r="E53" s="184"/>
      <c r="F53" s="703" t="s">
        <v>99</v>
      </c>
      <c r="G53" s="703" t="s">
        <v>99</v>
      </c>
      <c r="H53" s="703" t="s">
        <v>99</v>
      </c>
      <c r="I53" s="703">
        <v>0.43953</v>
      </c>
      <c r="J53" s="709" t="s">
        <v>99</v>
      </c>
      <c r="K53" s="184"/>
      <c r="L53" s="184"/>
      <c r="M53" s="184"/>
      <c r="N53" s="729"/>
      <c r="O53" s="705">
        <v>10328.955</v>
      </c>
    </row>
    <row r="54" ht="18" customHeight="1" x14ac:dyDescent="0.2">
      <c r="B54" s="25" t="s">
        <v>673</v>
      </c>
      <c r="C54" s="184"/>
      <c r="D54" s="184"/>
      <c r="E54" s="184"/>
      <c r="F54" s="184"/>
      <c r="G54" s="703" t="s">
        <v>627</v>
      </c>
      <c r="H54" s="260"/>
      <c r="I54" s="703">
        <v>0.030827200000000006</v>
      </c>
      <c r="J54" s="184"/>
      <c r="K54" s="184"/>
      <c r="L54" s="184"/>
      <c r="M54" s="184"/>
      <c r="N54" s="729"/>
      <c r="O54" s="705">
        <v>724.4392000000001</v>
      </c>
    </row>
    <row r="55" ht="18" customHeight="1" x14ac:dyDescent="0.2">
      <c r="B55" s="25" t="s">
        <v>674</v>
      </c>
      <c r="C55" s="184"/>
      <c r="D55" s="184"/>
      <c r="E55" s="709">
        <v>1.332295</v>
      </c>
      <c r="F55" s="260"/>
      <c r="G55" s="260"/>
      <c r="H55" s="260"/>
      <c r="I55" s="260"/>
      <c r="J55" s="184"/>
      <c r="K55" s="184"/>
      <c r="L55" s="184"/>
      <c r="M55" s="184"/>
      <c r="N55" s="729"/>
      <c r="O55" s="705">
        <v>353.058175</v>
      </c>
    </row>
    <row r="56" ht="18" customHeight="1" x14ac:dyDescent="0.25">
      <c r="B56" s="30" t="s">
        <v>675</v>
      </c>
      <c r="C56" s="735" t="s">
        <v>298</v>
      </c>
      <c r="D56" s="735" t="s">
        <v>298</v>
      </c>
      <c r="E56" s="735" t="s">
        <v>298</v>
      </c>
      <c r="F56" s="736">
        <v>4.955568051176281</v>
      </c>
      <c r="G56" s="736">
        <v>11.213970928710198</v>
      </c>
      <c r="H56" s="737" t="s">
        <v>99</v>
      </c>
      <c r="I56" s="737" t="s">
        <v>99</v>
      </c>
      <c r="J56" s="714" t="s">
        <v>99</v>
      </c>
      <c r="K56" s="163" t="s">
        <v>94</v>
      </c>
      <c r="L56" s="163" t="s">
        <v>94</v>
      </c>
      <c r="M56" s="163" t="s">
        <v>94</v>
      </c>
      <c r="N56" s="723" t="s">
        <v>94</v>
      </c>
      <c r="O56" s="738">
        <v>16.16953897988648</v>
      </c>
    </row>
    <row r="57" ht="18" customHeight="1" x14ac:dyDescent="0.2">
      <c r="B57" s="51" t="s">
        <v>676</v>
      </c>
      <c r="C57" s="725">
        <v>921.3841240965874</v>
      </c>
      <c r="D57" s="725" t="s">
        <v>627</v>
      </c>
      <c r="E57" s="725" t="s">
        <v>627</v>
      </c>
      <c r="F57" s="698" t="s">
        <v>99</v>
      </c>
      <c r="G57" s="698" t="s">
        <v>99</v>
      </c>
      <c r="H57" s="698" t="s">
        <v>99</v>
      </c>
      <c r="I57" s="698" t="s">
        <v>99</v>
      </c>
      <c r="J57" s="725" t="s">
        <v>99</v>
      </c>
      <c r="K57" s="725" t="s">
        <v>94</v>
      </c>
      <c r="L57" s="725" t="s">
        <v>94</v>
      </c>
      <c r="M57" s="725">
        <v>19.69784232</v>
      </c>
      <c r="N57" s="726" t="s">
        <v>94</v>
      </c>
      <c r="O57" s="701">
        <v>921.3841240965874</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102.36003002889439</v>
      </c>
      <c r="D59" s="37" t="s">
        <v>99</v>
      </c>
      <c r="E59" s="37" t="s">
        <v>99</v>
      </c>
      <c r="F59" s="49"/>
      <c r="G59" s="49"/>
      <c r="H59" s="184"/>
      <c r="I59" s="49"/>
      <c r="J59" s="184"/>
      <c r="K59" s="158" t="s">
        <v>94</v>
      </c>
      <c r="L59" s="158" t="s">
        <v>94</v>
      </c>
      <c r="M59" s="158">
        <v>19.69784232</v>
      </c>
      <c r="N59" s="176" t="s">
        <v>94</v>
      </c>
      <c r="O59" s="707">
        <v>102.36003002889439</v>
      </c>
    </row>
    <row r="60" ht="18" customHeight="1" x14ac:dyDescent="0.2">
      <c r="B60" s="25" t="s">
        <v>679</v>
      </c>
      <c r="C60" s="37">
        <v>819.024094067693</v>
      </c>
      <c r="D60" s="37" t="s">
        <v>627</v>
      </c>
      <c r="E60" s="37" t="s">
        <v>627</v>
      </c>
      <c r="F60" s="37" t="s">
        <v>99</v>
      </c>
      <c r="G60" s="37" t="s">
        <v>99</v>
      </c>
      <c r="H60" s="37" t="s">
        <v>99</v>
      </c>
      <c r="I60" s="37" t="s">
        <v>99</v>
      </c>
      <c r="J60" s="711" t="s">
        <v>99</v>
      </c>
      <c r="K60" s="711" t="s">
        <v>94</v>
      </c>
      <c r="L60" s="711" t="s">
        <v>94</v>
      </c>
      <c r="M60" s="711" t="s">
        <v>94</v>
      </c>
      <c r="N60" s="739" t="s">
        <v>94</v>
      </c>
      <c r="O60" s="707">
        <v>819.024094067693</v>
      </c>
    </row>
    <row r="61" ht="18" customHeight="1" x14ac:dyDescent="0.25">
      <c r="B61" s="740" t="s">
        <v>680</v>
      </c>
      <c r="C61" s="737">
        <v>0.09859</v>
      </c>
      <c r="D61" s="737" t="s">
        <v>99</v>
      </c>
      <c r="E61" s="737" t="s">
        <v>99</v>
      </c>
      <c r="F61" s="737" t="s">
        <v>496</v>
      </c>
      <c r="G61" s="737" t="s">
        <v>496</v>
      </c>
      <c r="H61" s="737" t="s">
        <v>496</v>
      </c>
      <c r="I61" s="737" t="s">
        <v>496</v>
      </c>
      <c r="J61" s="714" t="s">
        <v>496</v>
      </c>
      <c r="K61" s="163" t="s">
        <v>94</v>
      </c>
      <c r="L61" s="163" t="s">
        <v>94</v>
      </c>
      <c r="M61" s="163" t="s">
        <v>94</v>
      </c>
      <c r="N61" s="723" t="s">
        <v>94</v>
      </c>
      <c r="O61" s="741">
        <v>0.09859</v>
      </c>
    </row>
    <row r="62" ht="18" customHeight="1" x14ac:dyDescent="0.25">
      <c r="B62" s="740" t="s">
        <v>681</v>
      </c>
      <c r="C62" s="737">
        <v>818.925504067693</v>
      </c>
      <c r="D62" s="737" t="s">
        <v>298</v>
      </c>
      <c r="E62" s="737" t="s">
        <v>298</v>
      </c>
      <c r="F62" s="737" t="s">
        <v>496</v>
      </c>
      <c r="G62" s="737" t="s">
        <v>496</v>
      </c>
      <c r="H62" s="737" t="s">
        <v>496</v>
      </c>
      <c r="I62" s="737" t="s">
        <v>496</v>
      </c>
      <c r="J62" s="714" t="s">
        <v>496</v>
      </c>
      <c r="K62" s="163" t="s">
        <v>94</v>
      </c>
      <c r="L62" s="163" t="s">
        <v>94</v>
      </c>
      <c r="M62" s="163" t="s">
        <v>94</v>
      </c>
      <c r="N62" s="723" t="s">
        <v>94</v>
      </c>
      <c r="O62" s="741">
        <v>818.925504067693</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50515.74217705322</v>
      </c>
      <c r="I10" s="762" t="s">
        <v>298</v>
      </c>
      <c r="J10" s="763" t="s">
        <v>298</v>
      </c>
      <c r="K10" s="764" t="s">
        <v>447</v>
      </c>
      <c r="L10" s="764" t="s">
        <v>447</v>
      </c>
      <c r="M10" s="764" t="s">
        <v>298</v>
      </c>
      <c r="N10" s="765" t="s">
        <v>298</v>
      </c>
    </row>
    <row r="11" ht="18" customHeight="1" x14ac:dyDescent="0.2">
      <c r="B11" s="766" t="s">
        <v>702</v>
      </c>
      <c r="C11" s="767" t="s">
        <v>703</v>
      </c>
      <c r="D11" s="529">
        <v>82093.92718523838</v>
      </c>
      <c r="E11" s="768">
        <v>0.5075380429912912</v>
      </c>
      <c r="F11" s="537"/>
      <c r="G11" s="537"/>
      <c r="H11" s="769">
        <v>41665.79114506545</v>
      </c>
      <c r="I11" s="537"/>
      <c r="J11" s="537"/>
      <c r="K11" s="770" t="s">
        <v>94</v>
      </c>
      <c r="L11" s="771" t="s">
        <v>94</v>
      </c>
      <c r="M11" s="772"/>
      <c r="N11" s="773"/>
    </row>
    <row r="12" ht="18" customHeight="1" x14ac:dyDescent="0.2">
      <c r="B12" s="766" t="s">
        <v>704</v>
      </c>
      <c r="C12" s="767" t="s">
        <v>705</v>
      </c>
      <c r="D12" s="529">
        <v>13892.135406675538</v>
      </c>
      <c r="E12" s="768">
        <v>0.428</v>
      </c>
      <c r="F12" s="537"/>
      <c r="G12" s="537"/>
      <c r="H12" s="769">
        <v>5945.83395405713</v>
      </c>
      <c r="I12" s="537"/>
      <c r="J12" s="537"/>
      <c r="K12" s="770" t="s">
        <v>94</v>
      </c>
      <c r="L12" s="771" t="s">
        <v>94</v>
      </c>
      <c r="M12" s="772"/>
      <c r="N12" s="773"/>
    </row>
    <row r="13" ht="18" customHeight="1" x14ac:dyDescent="0.2">
      <c r="B13" s="766" t="s">
        <v>706</v>
      </c>
      <c r="C13" s="767" t="s">
        <v>707</v>
      </c>
      <c r="D13" s="529">
        <v>687.2204004313234</v>
      </c>
      <c r="E13" s="768">
        <v>0.4296974877928359</v>
      </c>
      <c r="F13" s="537"/>
      <c r="G13" s="537"/>
      <c r="H13" s="769">
        <v>295.29687962532637</v>
      </c>
      <c r="I13" s="537"/>
      <c r="J13" s="537"/>
      <c r="K13" s="770" t="s">
        <v>94</v>
      </c>
      <c r="L13" s="771" t="s">
        <v>94</v>
      </c>
      <c r="M13" s="772"/>
      <c r="N13" s="773"/>
    </row>
    <row r="14" ht="18" customHeight="1" x14ac:dyDescent="0.2">
      <c r="B14" s="766" t="s">
        <v>708</v>
      </c>
      <c r="C14" s="774"/>
      <c r="D14" s="775"/>
      <c r="E14" s="775"/>
      <c r="F14" s="537"/>
      <c r="G14" s="537"/>
      <c r="H14" s="776">
        <v>2608.8201983053077</v>
      </c>
      <c r="I14" s="776" t="s">
        <v>298</v>
      </c>
      <c r="J14" s="768" t="s">
        <v>298</v>
      </c>
      <c r="K14" s="777" t="s">
        <v>447</v>
      </c>
      <c r="L14" s="778" t="s">
        <v>447</v>
      </c>
      <c r="M14" s="777" t="s">
        <v>298</v>
      </c>
      <c r="N14" s="779" t="s">
        <v>298</v>
      </c>
    </row>
    <row r="15" ht="18" customHeight="1" x14ac:dyDescent="0.2">
      <c r="B15" s="137" t="s">
        <v>709</v>
      </c>
      <c r="C15" s="780" t="s">
        <v>710</v>
      </c>
      <c r="D15" s="781">
        <v>1993.0430110665848</v>
      </c>
      <c r="E15" s="768">
        <v>0.46026174427898636</v>
      </c>
      <c r="F15" s="537"/>
      <c r="G15" s="537"/>
      <c r="H15" s="769">
        <v>917.3214526965494</v>
      </c>
      <c r="I15" s="537"/>
      <c r="J15" s="537"/>
      <c r="K15" s="770" t="s">
        <v>94</v>
      </c>
      <c r="L15" s="770" t="s">
        <v>94</v>
      </c>
      <c r="M15" s="772"/>
      <c r="N15" s="773"/>
    </row>
    <row r="16" ht="18" customHeight="1" x14ac:dyDescent="0.2">
      <c r="B16" s="137" t="s">
        <v>711</v>
      </c>
      <c r="C16" s="780" t="s">
        <v>712</v>
      </c>
      <c r="D16" s="781">
        <v>269.07356448929835</v>
      </c>
      <c r="E16" s="768">
        <v>0.41341814225021517</v>
      </c>
      <c r="F16" s="537"/>
      <c r="G16" s="537"/>
      <c r="H16" s="769">
        <v>111.23989315980918</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1580.2588524489495</v>
      </c>
      <c r="I18" s="776" t="s">
        <v>298</v>
      </c>
      <c r="J18" s="776" t="s">
        <v>298</v>
      </c>
      <c r="K18" s="777" t="s">
        <v>94</v>
      </c>
      <c r="L18" s="778" t="s">
        <v>94</v>
      </c>
      <c r="M18" s="777" t="s">
        <v>298</v>
      </c>
      <c r="N18" s="779" t="s">
        <v>298</v>
      </c>
    </row>
    <row r="19" ht="18" customHeight="1" x14ac:dyDescent="0.2">
      <c r="B19" s="783" t="s">
        <v>715</v>
      </c>
      <c r="C19" s="780" t="s">
        <v>710</v>
      </c>
      <c r="D19" s="781">
        <v>3587.3791166352908</v>
      </c>
      <c r="E19" s="768">
        <v>0.4405051155928903</v>
      </c>
      <c r="F19" s="768" t="s">
        <v>298</v>
      </c>
      <c r="G19" s="768" t="s">
        <v>298</v>
      </c>
      <c r="H19" s="769">
        <v>1580.2588524489495</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5855.415522293254</v>
      </c>
      <c r="I20" s="789">
        <v>1.3497700816480003</v>
      </c>
      <c r="J20" s="789">
        <v>30.14448494041165</v>
      </c>
      <c r="K20" s="790">
        <v>-1021.9386244211271</v>
      </c>
      <c r="L20" s="791" t="s">
        <v>717</v>
      </c>
      <c r="M20" s="791">
        <v>-0.005</v>
      </c>
      <c r="N20" s="792" t="s">
        <v>492</v>
      </c>
    </row>
    <row r="21" ht="18" customHeight="1" x14ac:dyDescent="0.2">
      <c r="B21" s="766" t="s">
        <v>718</v>
      </c>
      <c r="C21" s="767" t="s">
        <v>719</v>
      </c>
      <c r="D21" s="529">
        <v>1776.576</v>
      </c>
      <c r="E21" s="768">
        <v>1.911548886281834</v>
      </c>
      <c r="F21" s="768" t="s">
        <v>94</v>
      </c>
      <c r="G21" s="768" t="s">
        <v>298</v>
      </c>
      <c r="H21" s="529">
        <v>2440.1686804123647</v>
      </c>
      <c r="I21" s="529" t="s">
        <v>94</v>
      </c>
      <c r="J21" s="529" t="s">
        <v>298</v>
      </c>
      <c r="K21" s="770">
        <v>-955.8431937826708</v>
      </c>
      <c r="L21" s="771" t="s">
        <v>94</v>
      </c>
      <c r="M21" s="771" t="s">
        <v>94</v>
      </c>
      <c r="N21" s="793" t="s">
        <v>298</v>
      </c>
    </row>
    <row r="22" ht="18" customHeight="1" x14ac:dyDescent="0.2">
      <c r="B22" s="766" t="s">
        <v>720</v>
      </c>
      <c r="C22" s="767" t="s">
        <v>721</v>
      </c>
      <c r="D22" s="529">
        <v>705.43</v>
      </c>
      <c r="E22" s="537"/>
      <c r="F22" s="537"/>
      <c r="G22" s="768">
        <v>0.003515586238180968</v>
      </c>
      <c r="H22" s="537"/>
      <c r="I22" s="537"/>
      <c r="J22" s="529">
        <v>2.48</v>
      </c>
      <c r="K22" s="794"/>
      <c r="L22" s="772"/>
      <c r="M22" s="772"/>
      <c r="N22" s="793" t="s">
        <v>94</v>
      </c>
    </row>
    <row r="23" ht="18" customHeight="1" x14ac:dyDescent="0.2">
      <c r="B23" s="766" t="s">
        <v>722</v>
      </c>
      <c r="C23" s="767" t="s">
        <v>723</v>
      </c>
      <c r="D23" s="529" t="s">
        <v>395</v>
      </c>
      <c r="E23" s="795" t="s">
        <v>492</v>
      </c>
      <c r="F23" s="537"/>
      <c r="G23" s="768" t="s">
        <v>395</v>
      </c>
      <c r="H23" s="796" t="s">
        <v>298</v>
      </c>
      <c r="I23" s="537"/>
      <c r="J23" s="529">
        <v>21.560028</v>
      </c>
      <c r="K23" s="797" t="s">
        <v>298</v>
      </c>
      <c r="L23" s="798" t="s">
        <v>94</v>
      </c>
      <c r="M23" s="772"/>
      <c r="N23" s="793" t="s">
        <v>94</v>
      </c>
    </row>
    <row r="24" ht="18" customHeight="1" x14ac:dyDescent="0.2">
      <c r="B24" s="799" t="s">
        <v>724</v>
      </c>
      <c r="C24" s="774"/>
      <c r="D24" s="775"/>
      <c r="E24" s="537"/>
      <c r="F24" s="537"/>
      <c r="G24" s="800"/>
      <c r="H24" s="795" t="s">
        <v>298</v>
      </c>
      <c r="I24" s="537"/>
      <c r="J24" s="768">
        <v>6.104456940411651</v>
      </c>
      <c r="K24" s="801" t="s">
        <v>298</v>
      </c>
      <c r="L24" s="802" t="s">
        <v>492</v>
      </c>
      <c r="M24" s="772"/>
      <c r="N24" s="803" t="s">
        <v>94</v>
      </c>
    </row>
    <row r="25" ht="18" customHeight="1" x14ac:dyDescent="0.2">
      <c r="B25" s="137" t="s">
        <v>725</v>
      </c>
      <c r="C25" s="767" t="s">
        <v>726</v>
      </c>
      <c r="D25" s="529">
        <v>542.06</v>
      </c>
      <c r="E25" s="795" t="s">
        <v>492</v>
      </c>
      <c r="F25" s="537"/>
      <c r="G25" s="804">
        <v>0.009029758588369649</v>
      </c>
      <c r="H25" s="796" t="s">
        <v>298</v>
      </c>
      <c r="I25" s="537"/>
      <c r="J25" s="529">
        <v>4.894670940411651</v>
      </c>
      <c r="K25" s="797" t="s">
        <v>298</v>
      </c>
      <c r="L25" s="798" t="s">
        <v>94</v>
      </c>
      <c r="M25" s="772"/>
      <c r="N25" s="793" t="s">
        <v>94</v>
      </c>
    </row>
    <row r="26" ht="18" customHeight="1" x14ac:dyDescent="0.2">
      <c r="B26" s="137" t="s">
        <v>727</v>
      </c>
      <c r="C26" s="767" t="s">
        <v>728</v>
      </c>
      <c r="D26" s="529" t="s">
        <v>395</v>
      </c>
      <c r="E26" s="795" t="s">
        <v>298</v>
      </c>
      <c r="F26" s="537"/>
      <c r="G26" s="804" t="s">
        <v>729</v>
      </c>
      <c r="H26" s="796" t="s">
        <v>298</v>
      </c>
      <c r="I26" s="537"/>
      <c r="J26" s="529" t="s">
        <v>395</v>
      </c>
      <c r="K26" s="797" t="s">
        <v>298</v>
      </c>
      <c r="L26" s="798" t="s">
        <v>298</v>
      </c>
      <c r="M26" s="772"/>
      <c r="N26" s="793" t="s">
        <v>94</v>
      </c>
    </row>
    <row r="27" ht="18" customHeight="1" x14ac:dyDescent="0.2">
      <c r="B27" s="137" t="s">
        <v>730</v>
      </c>
      <c r="C27" s="767" t="s">
        <v>731</v>
      </c>
      <c r="D27" s="529" t="s">
        <v>395</v>
      </c>
      <c r="E27" s="795" t="s">
        <v>298</v>
      </c>
      <c r="F27" s="537"/>
      <c r="G27" s="804" t="s">
        <v>729</v>
      </c>
      <c r="H27" s="796" t="s">
        <v>298</v>
      </c>
      <c r="I27" s="537"/>
      <c r="J27" s="529" t="s">
        <v>395</v>
      </c>
      <c r="K27" s="797" t="s">
        <v>298</v>
      </c>
      <c r="L27" s="798" t="s">
        <v>298</v>
      </c>
      <c r="M27" s="772"/>
      <c r="N27" s="793" t="s">
        <v>94</v>
      </c>
    </row>
    <row r="28" ht="18" customHeight="1" x14ac:dyDescent="0.2">
      <c r="B28" s="766" t="s">
        <v>638</v>
      </c>
      <c r="C28" s="542"/>
      <c r="D28" s="805"/>
      <c r="E28" s="805"/>
      <c r="F28" s="805"/>
      <c r="G28" s="805"/>
      <c r="H28" s="768" t="s">
        <v>395</v>
      </c>
      <c r="I28" s="768" t="s">
        <v>639</v>
      </c>
      <c r="J28" s="537"/>
      <c r="K28" s="777" t="s">
        <v>94</v>
      </c>
      <c r="L28" s="778" t="s">
        <v>94</v>
      </c>
      <c r="M28" s="778" t="s">
        <v>492</v>
      </c>
      <c r="N28" s="773"/>
    </row>
    <row r="29" ht="18" customHeight="1" x14ac:dyDescent="0.2">
      <c r="B29" s="122" t="s">
        <v>732</v>
      </c>
      <c r="C29" s="767" t="s">
        <v>733</v>
      </c>
      <c r="D29" s="529" t="s">
        <v>395</v>
      </c>
      <c r="E29" s="768" t="s">
        <v>729</v>
      </c>
      <c r="F29" s="768" t="s">
        <v>729</v>
      </c>
      <c r="G29" s="805"/>
      <c r="H29" s="529" t="s">
        <v>395</v>
      </c>
      <c r="I29" s="529" t="s">
        <v>395</v>
      </c>
      <c r="J29" s="537"/>
      <c r="K29" s="770" t="s">
        <v>94</v>
      </c>
      <c r="L29" s="771" t="s">
        <v>94</v>
      </c>
      <c r="M29" s="771" t="s">
        <v>94</v>
      </c>
      <c r="N29" s="773"/>
    </row>
    <row r="30" ht="18" customHeight="1" x14ac:dyDescent="0.2">
      <c r="B30" s="122" t="s">
        <v>734</v>
      </c>
      <c r="C30" s="767" t="s">
        <v>735</v>
      </c>
      <c r="D30" s="529" t="s">
        <v>395</v>
      </c>
      <c r="E30" s="768" t="s">
        <v>729</v>
      </c>
      <c r="F30" s="768" t="s">
        <v>298</v>
      </c>
      <c r="G30" s="537"/>
      <c r="H30" s="529" t="s">
        <v>395</v>
      </c>
      <c r="I30" s="529" t="s">
        <v>298</v>
      </c>
      <c r="J30" s="537"/>
      <c r="K30" s="770" t="s">
        <v>94</v>
      </c>
      <c r="L30" s="771" t="s">
        <v>94</v>
      </c>
      <c r="M30" s="771" t="s">
        <v>298</v>
      </c>
      <c r="N30" s="773"/>
    </row>
    <row r="31" ht="18" customHeight="1" x14ac:dyDescent="0.2">
      <c r="B31" s="806" t="s">
        <v>736</v>
      </c>
      <c r="C31" s="767" t="s">
        <v>737</v>
      </c>
      <c r="D31" s="529" t="s">
        <v>395</v>
      </c>
      <c r="E31" s="768" t="s">
        <v>395</v>
      </c>
      <c r="F31" s="775"/>
      <c r="G31" s="537"/>
      <c r="H31" s="529">
        <v>100.9117</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395</v>
      </c>
      <c r="I33" s="768" t="s">
        <v>643</v>
      </c>
      <c r="J33" s="537"/>
      <c r="K33" s="777">
        <v>-66.09543063845629</v>
      </c>
      <c r="L33" s="778" t="s">
        <v>492</v>
      </c>
      <c r="M33" s="778">
        <v>-0.005</v>
      </c>
      <c r="N33" s="773"/>
    </row>
    <row r="34" ht="18" customHeight="1" x14ac:dyDescent="0.2">
      <c r="B34" s="122" t="s">
        <v>740</v>
      </c>
      <c r="C34" s="767" t="s">
        <v>741</v>
      </c>
      <c r="D34" s="529">
        <v>23.043</v>
      </c>
      <c r="E34" s="768">
        <v>0.6700000000000002</v>
      </c>
      <c r="F34" s="768">
        <v>0.0023</v>
      </c>
      <c r="G34" s="537"/>
      <c r="H34" s="529">
        <v>15.438810000000002</v>
      </c>
      <c r="I34" s="529">
        <v>0.052998899999999995</v>
      </c>
      <c r="J34" s="537"/>
      <c r="K34" s="770" t="s">
        <v>94</v>
      </c>
      <c r="L34" s="771" t="s">
        <v>94</v>
      </c>
      <c r="M34" s="771" t="s">
        <v>94</v>
      </c>
      <c r="N34" s="773"/>
    </row>
    <row r="35" ht="18" customHeight="1" x14ac:dyDescent="0.2">
      <c r="B35" s="122" t="s">
        <v>742</v>
      </c>
      <c r="C35" s="767" t="s">
        <v>743</v>
      </c>
      <c r="D35" s="529">
        <v>6009.196</v>
      </c>
      <c r="E35" s="768" t="s">
        <v>729</v>
      </c>
      <c r="F35" s="768" t="s">
        <v>729</v>
      </c>
      <c r="G35" s="537"/>
      <c r="H35" s="529" t="s">
        <v>395</v>
      </c>
      <c r="I35" s="529" t="s">
        <v>395</v>
      </c>
      <c r="J35" s="537"/>
      <c r="K35" s="770" t="s">
        <v>94</v>
      </c>
      <c r="L35" s="771" t="s">
        <v>94</v>
      </c>
      <c r="M35" s="771" t="s">
        <v>94</v>
      </c>
      <c r="N35" s="773"/>
    </row>
    <row r="36" ht="18" customHeight="1" x14ac:dyDescent="0.2">
      <c r="B36" s="808" t="s">
        <v>744</v>
      </c>
      <c r="C36" s="767" t="s">
        <v>745</v>
      </c>
      <c r="D36" s="529">
        <v>2302.169</v>
      </c>
      <c r="E36" s="768">
        <v>0.0647</v>
      </c>
      <c r="F36" s="768">
        <v>0.000025193154803144337</v>
      </c>
      <c r="G36" s="537"/>
      <c r="H36" s="529">
        <v>148.95033429999998</v>
      </c>
      <c r="I36" s="529">
        <v>0.052998899999999995</v>
      </c>
      <c r="J36" s="537"/>
      <c r="K36" s="770" t="s">
        <v>94</v>
      </c>
      <c r="L36" s="771" t="s">
        <v>94</v>
      </c>
      <c r="M36" s="771">
        <v>-0.005</v>
      </c>
      <c r="N36" s="773"/>
    </row>
    <row r="37" ht="18" customHeight="1" x14ac:dyDescent="0.2">
      <c r="B37" s="122" t="s">
        <v>746</v>
      </c>
      <c r="C37" s="767" t="s">
        <v>747</v>
      </c>
      <c r="D37" s="529">
        <v>725.221</v>
      </c>
      <c r="E37" s="768">
        <v>0.33</v>
      </c>
      <c r="F37" s="768" t="s">
        <v>729</v>
      </c>
      <c r="G37" s="537"/>
      <c r="H37" s="529">
        <v>173.22749936154372</v>
      </c>
      <c r="I37" s="529" t="s">
        <v>395</v>
      </c>
      <c r="J37" s="537"/>
      <c r="K37" s="770">
        <v>-66.09543063845629</v>
      </c>
      <c r="L37" s="771" t="s">
        <v>94</v>
      </c>
      <c r="M37" s="771" t="s">
        <v>94</v>
      </c>
      <c r="N37" s="773"/>
    </row>
    <row r="38" ht="18" customHeight="1" x14ac:dyDescent="0.2">
      <c r="B38" s="122" t="s">
        <v>748</v>
      </c>
      <c r="C38" s="767" t="s">
        <v>749</v>
      </c>
      <c r="D38" s="529">
        <v>621.77</v>
      </c>
      <c r="E38" s="768">
        <v>0.73</v>
      </c>
      <c r="F38" s="768" t="s">
        <v>298</v>
      </c>
      <c r="G38" s="537"/>
      <c r="H38" s="529">
        <v>453.89209999999997</v>
      </c>
      <c r="I38" s="529" t="s">
        <v>298</v>
      </c>
      <c r="J38" s="537"/>
      <c r="K38" s="770" t="s">
        <v>94</v>
      </c>
      <c r="L38" s="771" t="s">
        <v>94</v>
      </c>
      <c r="M38" s="771" t="s">
        <v>298</v>
      </c>
      <c r="N38" s="773"/>
    </row>
    <row r="39" ht="18" customHeight="1" x14ac:dyDescent="0.2">
      <c r="B39" s="122" t="s">
        <v>750</v>
      </c>
      <c r="C39" s="767" t="s">
        <v>751</v>
      </c>
      <c r="D39" s="529">
        <v>755.042</v>
      </c>
      <c r="E39" s="768">
        <v>2.06</v>
      </c>
      <c r="F39" s="768" t="s">
        <v>729</v>
      </c>
      <c r="G39" s="537"/>
      <c r="H39" s="529">
        <v>1555.38652</v>
      </c>
      <c r="I39" s="529" t="s">
        <v>395</v>
      </c>
      <c r="J39" s="537"/>
      <c r="K39" s="770" t="s">
        <v>94</v>
      </c>
      <c r="L39" s="771" t="s">
        <v>94</v>
      </c>
      <c r="M39" s="771" t="s">
        <v>94</v>
      </c>
      <c r="N39" s="773"/>
    </row>
    <row r="40" ht="18" customHeight="1" x14ac:dyDescent="0.2">
      <c r="B40" s="122" t="s">
        <v>752</v>
      </c>
      <c r="C40" s="536"/>
      <c r="D40" s="537"/>
      <c r="E40" s="537"/>
      <c r="F40" s="537"/>
      <c r="G40" s="537"/>
      <c r="H40" s="768">
        <v>179.80928615141954</v>
      </c>
      <c r="I40" s="768" t="s">
        <v>395</v>
      </c>
      <c r="J40" s="537"/>
      <c r="K40" s="777" t="s">
        <v>492</v>
      </c>
      <c r="L40" s="778" t="s">
        <v>492</v>
      </c>
      <c r="M40" s="778" t="s">
        <v>492</v>
      </c>
      <c r="N40" s="773"/>
    </row>
    <row r="41" ht="18" customHeight="1" x14ac:dyDescent="0.2">
      <c r="B41" s="809" t="s">
        <v>753</v>
      </c>
      <c r="C41" s="767" t="s">
        <v>754</v>
      </c>
      <c r="D41" s="529">
        <v>2167.392</v>
      </c>
      <c r="E41" s="768" t="s">
        <v>298</v>
      </c>
      <c r="F41" s="768" t="s">
        <v>729</v>
      </c>
      <c r="G41" s="537"/>
      <c r="H41" s="529" t="s">
        <v>298</v>
      </c>
      <c r="I41" s="529" t="s">
        <v>395</v>
      </c>
      <c r="J41" s="537"/>
      <c r="K41" s="770" t="s">
        <v>298</v>
      </c>
      <c r="L41" s="771" t="s">
        <v>298</v>
      </c>
      <c r="M41" s="771" t="s">
        <v>94</v>
      </c>
      <c r="N41" s="773"/>
    </row>
    <row r="42" ht="18" customHeight="1" x14ac:dyDescent="0.2">
      <c r="B42" s="809" t="s">
        <v>755</v>
      </c>
      <c r="C42" s="536"/>
      <c r="D42" s="537"/>
      <c r="E42" s="537"/>
      <c r="F42" s="537"/>
      <c r="G42" s="537"/>
      <c r="H42" s="768">
        <v>179.80928615141954</v>
      </c>
      <c r="I42" s="768" t="s">
        <v>298</v>
      </c>
      <c r="J42" s="537"/>
      <c r="K42" s="777" t="s">
        <v>94</v>
      </c>
      <c r="L42" s="778" t="s">
        <v>94</v>
      </c>
      <c r="M42" s="778" t="s">
        <v>298</v>
      </c>
      <c r="N42" s="773"/>
    </row>
    <row r="43" ht="18" customHeight="1" x14ac:dyDescent="0.2">
      <c r="B43" s="810" t="s">
        <v>756</v>
      </c>
      <c r="C43" s="767" t="s">
        <v>757</v>
      </c>
      <c r="D43" s="529">
        <v>294.412</v>
      </c>
      <c r="E43" s="768">
        <v>0.363627760252366</v>
      </c>
      <c r="F43" s="768" t="s">
        <v>298</v>
      </c>
      <c r="G43" s="537"/>
      <c r="H43" s="529">
        <v>107.05637615141957</v>
      </c>
      <c r="I43" s="529" t="s">
        <v>298</v>
      </c>
      <c r="J43" s="537"/>
      <c r="K43" s="770" t="s">
        <v>94</v>
      </c>
      <c r="L43" s="771" t="s">
        <v>94</v>
      </c>
      <c r="M43" s="771" t="s">
        <v>298</v>
      </c>
      <c r="N43" s="773"/>
    </row>
    <row r="44" ht="18" customHeight="1" x14ac:dyDescent="0.2">
      <c r="B44" s="810" t="s">
        <v>758</v>
      </c>
      <c r="C44" s="767" t="s">
        <v>759</v>
      </c>
      <c r="D44" s="529">
        <v>105.439</v>
      </c>
      <c r="E44" s="768">
        <v>0.69</v>
      </c>
      <c r="F44" s="768" t="s">
        <v>298</v>
      </c>
      <c r="G44" s="537"/>
      <c r="H44" s="529">
        <v>72.75290999999999</v>
      </c>
      <c r="I44" s="529" t="s">
        <v>298</v>
      </c>
      <c r="J44" s="537"/>
      <c r="K44" s="770" t="s">
        <v>94</v>
      </c>
      <c r="L44" s="771" t="s">
        <v>94</v>
      </c>
      <c r="M44" s="771" t="s">
        <v>298</v>
      </c>
      <c r="N44" s="773"/>
    </row>
    <row r="45" ht="18" customHeight="1" x14ac:dyDescent="0.2">
      <c r="B45" s="766" t="s">
        <v>760</v>
      </c>
      <c r="C45" s="811"/>
      <c r="D45" s="537"/>
      <c r="E45" s="537"/>
      <c r="F45" s="537"/>
      <c r="G45" s="537"/>
      <c r="H45" s="768">
        <v>50.25892806792642</v>
      </c>
      <c r="I45" s="768" t="s">
        <v>298</v>
      </c>
      <c r="J45" s="768" t="s">
        <v>298</v>
      </c>
      <c r="K45" s="777" t="s">
        <v>492</v>
      </c>
      <c r="L45" s="778" t="s">
        <v>492</v>
      </c>
      <c r="M45" s="778" t="s">
        <v>298</v>
      </c>
      <c r="N45" s="803" t="s">
        <v>298</v>
      </c>
    </row>
    <row r="46" ht="18" customHeight="1" x14ac:dyDescent="0.2">
      <c r="B46" s="812" t="s">
        <v>761</v>
      </c>
      <c r="C46" s="813" t="s">
        <v>762</v>
      </c>
      <c r="D46" s="814">
        <v>9271.918448139351</v>
      </c>
      <c r="E46" s="815">
        <v>0.0008094799400987136</v>
      </c>
      <c r="F46" s="815" t="s">
        <v>298</v>
      </c>
      <c r="G46" s="815" t="s">
        <v>298</v>
      </c>
      <c r="H46" s="814">
        <v>7.50543199</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42.75349607792642</v>
      </c>
      <c r="I47" s="768" t="s">
        <v>298</v>
      </c>
      <c r="J47" s="768" t="s">
        <v>298</v>
      </c>
      <c r="K47" s="777" t="s">
        <v>298</v>
      </c>
      <c r="L47" s="778" t="s">
        <v>298</v>
      </c>
      <c r="M47" s="778" t="s">
        <v>298</v>
      </c>
      <c r="N47" s="803" t="s">
        <v>298</v>
      </c>
    </row>
    <row r="48" ht="18" customHeight="1" x14ac:dyDescent="0.2">
      <c r="B48" s="820" t="s">
        <v>681</v>
      </c>
      <c r="C48" s="821" t="s">
        <v>764</v>
      </c>
      <c r="D48" s="822">
        <v>42.75349607792642</v>
      </c>
      <c r="E48" s="823">
        <v>1</v>
      </c>
      <c r="F48" s="823" t="s">
        <v>298</v>
      </c>
      <c r="G48" s="823" t="s">
        <v>298</v>
      </c>
      <c r="H48" s="822">
        <v>42.75349607792642</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6857.032580603312</v>
      </c>
      <c r="I49" s="763">
        <v>0.845891712</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6824.423180603312</v>
      </c>
      <c r="I50" s="768">
        <v>0.69810342912</v>
      </c>
      <c r="J50" s="537"/>
      <c r="K50" s="777" t="s">
        <v>492</v>
      </c>
      <c r="L50" s="778" t="s">
        <v>492</v>
      </c>
      <c r="M50" s="778" t="s">
        <v>492</v>
      </c>
      <c r="N50" s="773"/>
    </row>
    <row r="51" ht="18" customHeight="1" x14ac:dyDescent="0.2" s="1" customFormat="1">
      <c r="B51" s="122" t="s">
        <v>767</v>
      </c>
      <c r="C51" s="828" t="s">
        <v>768</v>
      </c>
      <c r="D51" s="529">
        <v>0.5150856829923423</v>
      </c>
      <c r="E51" s="768">
        <v>567.7448994298326</v>
      </c>
      <c r="F51" s="795">
        <v>1.3553151488591824</v>
      </c>
      <c r="G51" s="805"/>
      <c r="H51" s="529">
        <v>292.43726928823395</v>
      </c>
      <c r="I51" s="796">
        <v>0.69810342912</v>
      </c>
      <c r="J51" s="537"/>
      <c r="K51" s="770" t="s">
        <v>94</v>
      </c>
      <c r="L51" s="771" t="s">
        <v>94</v>
      </c>
      <c r="M51" s="829" t="s">
        <v>298</v>
      </c>
      <c r="N51" s="773"/>
    </row>
    <row r="52" ht="18" customHeight="1" x14ac:dyDescent="0.2" s="1" customFormat="1">
      <c r="B52" s="122" t="s">
        <v>769</v>
      </c>
      <c r="C52" s="828" t="s">
        <v>710</v>
      </c>
      <c r="D52" s="529">
        <v>14624.105417705334</v>
      </c>
      <c r="E52" s="768">
        <v>0.4447341013775531</v>
      </c>
      <c r="F52" s="768" t="s">
        <v>298</v>
      </c>
      <c r="G52" s="805"/>
      <c r="H52" s="529">
        <v>6503.838381393787</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28.147529921290428</v>
      </c>
      <c r="I56" s="768"/>
      <c r="J56" s="537"/>
      <c r="K56" s="777" t="s">
        <v>298</v>
      </c>
      <c r="L56" s="778" t="s">
        <v>298</v>
      </c>
      <c r="M56" s="778" t="s">
        <v>298</v>
      </c>
      <c r="N56" s="773"/>
    </row>
    <row r="57" ht="18" customHeight="1" x14ac:dyDescent="0.2" s="1" customFormat="1">
      <c r="B57" s="832" t="s">
        <v>681</v>
      </c>
      <c r="C57" s="828" t="s">
        <v>764</v>
      </c>
      <c r="D57" s="529">
        <v>28.147529921290428</v>
      </c>
      <c r="E57" s="768">
        <v>1</v>
      </c>
      <c r="F57" s="768" t="s">
        <v>298</v>
      </c>
      <c r="G57" s="805"/>
      <c r="H57" s="529">
        <v>28.147529921290428</v>
      </c>
      <c r="I57" s="529" t="s">
        <v>496</v>
      </c>
      <c r="J57" s="537"/>
      <c r="K57" s="770" t="s">
        <v>298</v>
      </c>
      <c r="L57" s="771" t="s">
        <v>298</v>
      </c>
      <c r="M57" s="771" t="s">
        <v>298</v>
      </c>
      <c r="N57" s="773"/>
    </row>
    <row r="58" ht="18" customHeight="1" x14ac:dyDescent="0.2" s="1" customFormat="1">
      <c r="B58" s="766" t="s">
        <v>774</v>
      </c>
      <c r="C58" s="828" t="s">
        <v>775</v>
      </c>
      <c r="D58" s="529">
        <v>11545.9596</v>
      </c>
      <c r="E58" s="768" t="s">
        <v>447</v>
      </c>
      <c r="F58" s="768">
        <v>0.000012800000000000001</v>
      </c>
      <c r="G58" s="805"/>
      <c r="H58" s="529" t="s">
        <v>163</v>
      </c>
      <c r="I58" s="529">
        <v>0.14778828288</v>
      </c>
      <c r="J58" s="537"/>
      <c r="K58" s="770" t="s">
        <v>94</v>
      </c>
      <c r="L58" s="771" t="s">
        <v>94</v>
      </c>
      <c r="M58" s="830" t="s">
        <v>94</v>
      </c>
      <c r="N58" s="773"/>
    </row>
    <row r="59" ht="18" customHeight="1" x14ac:dyDescent="0.2" s="1" customFormat="1">
      <c r="B59" s="766" t="s">
        <v>776</v>
      </c>
      <c r="C59" s="828" t="s">
        <v>777</v>
      </c>
      <c r="D59" s="529">
        <v>19.182</v>
      </c>
      <c r="E59" s="768">
        <v>1.7000000000000002</v>
      </c>
      <c r="F59" s="775"/>
      <c r="G59" s="805"/>
      <c r="H59" s="529">
        <v>32.6094</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2306.6897012832596</v>
      </c>
      <c r="I65" s="763" t="s">
        <v>108</v>
      </c>
      <c r="J65" s="763" t="s">
        <v>108</v>
      </c>
      <c r="K65" s="764" t="s">
        <v>108</v>
      </c>
      <c r="L65" s="827" t="s">
        <v>108</v>
      </c>
      <c r="M65" s="827" t="s">
        <v>627</v>
      </c>
      <c r="N65" s="765" t="s">
        <v>627</v>
      </c>
    </row>
    <row r="66" ht="18" customHeight="1" x14ac:dyDescent="0.2" s="1" customFormat="1">
      <c r="B66" s="766" t="s">
        <v>784</v>
      </c>
      <c r="C66" s="828" t="s">
        <v>785</v>
      </c>
      <c r="D66" s="846">
        <v>880.286615452426</v>
      </c>
      <c r="E66" s="768">
        <v>0.5965000716194535</v>
      </c>
      <c r="F66" s="768" t="s">
        <v>492</v>
      </c>
      <c r="G66" s="768" t="s">
        <v>492</v>
      </c>
      <c r="H66" s="847">
        <v>525.0910291630184</v>
      </c>
      <c r="I66" s="847" t="s">
        <v>94</v>
      </c>
      <c r="J66" s="847" t="s">
        <v>94</v>
      </c>
      <c r="K66" s="848" t="s">
        <v>94</v>
      </c>
      <c r="L66" s="849" t="s">
        <v>94</v>
      </c>
      <c r="M66" s="849" t="s">
        <v>298</v>
      </c>
      <c r="N66" s="850" t="s">
        <v>298</v>
      </c>
    </row>
    <row r="67" ht="18" customHeight="1" x14ac:dyDescent="0.2" s="1" customFormat="1">
      <c r="B67" s="766" t="s">
        <v>786</v>
      </c>
      <c r="C67" s="828" t="s">
        <v>787</v>
      </c>
      <c r="D67" s="846">
        <v>76.182</v>
      </c>
      <c r="E67" s="768">
        <v>0.5976119777670486</v>
      </c>
      <c r="F67" s="768" t="s">
        <v>492</v>
      </c>
      <c r="G67" s="768" t="s">
        <v>492</v>
      </c>
      <c r="H67" s="847">
        <v>45.5272756902493</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1736.071396429992</v>
      </c>
      <c r="I68" s="768" t="s">
        <v>108</v>
      </c>
      <c r="J68" s="768" t="s">
        <v>108</v>
      </c>
      <c r="K68" s="777" t="s">
        <v>99</v>
      </c>
      <c r="L68" s="778" t="s">
        <v>99</v>
      </c>
      <c r="M68" s="778" t="s">
        <v>627</v>
      </c>
      <c r="N68" s="803" t="s">
        <v>627</v>
      </c>
    </row>
    <row r="69" ht="18" customHeight="1" x14ac:dyDescent="0.2" s="1" customFormat="1">
      <c r="B69" s="851" t="s">
        <v>789</v>
      </c>
      <c r="C69" s="536"/>
      <c r="D69" s="537"/>
      <c r="E69" s="775"/>
      <c r="F69" s="775"/>
      <c r="G69" s="775"/>
      <c r="H69" s="768">
        <v>1736.071396429992</v>
      </c>
      <c r="I69" s="768" t="s">
        <v>108</v>
      </c>
      <c r="J69" s="768" t="s">
        <v>108</v>
      </c>
      <c r="K69" s="777" t="s">
        <v>99</v>
      </c>
      <c r="L69" s="778" t="s">
        <v>99</v>
      </c>
      <c r="M69" s="778" t="s">
        <v>627</v>
      </c>
      <c r="N69" s="803" t="s">
        <v>627</v>
      </c>
    </row>
    <row r="70" ht="18" customHeight="1" x14ac:dyDescent="0.25" s="1" customFormat="1">
      <c r="B70" s="852" t="s">
        <v>790</v>
      </c>
      <c r="C70" s="828" t="s">
        <v>791</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792</v>
      </c>
      <c r="C71" s="828" t="s">
        <v>793</v>
      </c>
      <c r="D71" s="846">
        <v>746.6914322583863</v>
      </c>
      <c r="E71" s="768">
        <v>2.32501850353258</v>
      </c>
      <c r="F71" s="768" t="s">
        <v>492</v>
      </c>
      <c r="G71" s="768" t="s">
        <v>492</v>
      </c>
      <c r="H71" s="847">
        <v>1736.071396429992</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0.01612877472290355</v>
      </c>
      <c r="K72" s="855"/>
      <c r="L72" s="856"/>
      <c r="M72" s="856"/>
      <c r="N72" s="792" t="s">
        <v>492</v>
      </c>
    </row>
    <row r="73" ht="18" customHeight="1" x14ac:dyDescent="0.2" s="1" customFormat="1">
      <c r="B73" s="857" t="s">
        <v>795</v>
      </c>
      <c r="C73" s="828" t="s">
        <v>796</v>
      </c>
      <c r="D73" s="846">
        <v>0.06299999999999999</v>
      </c>
      <c r="E73" s="775"/>
      <c r="F73" s="775"/>
      <c r="G73" s="768">
        <v>0.2560122971889453</v>
      </c>
      <c r="H73" s="775"/>
      <c r="I73" s="775"/>
      <c r="J73" s="847">
        <v>0.01612877472290355</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1.332295</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1.332295</v>
      </c>
      <c r="K77" s="860"/>
      <c r="L77" s="861"/>
      <c r="M77" s="861"/>
      <c r="N77" s="765" t="s">
        <v>99</v>
      </c>
    </row>
    <row r="78" ht="18" customHeight="1" x14ac:dyDescent="0.2" s="1" customFormat="1">
      <c r="B78" s="851" t="s">
        <v>801</v>
      </c>
      <c r="C78" s="828" t="s">
        <v>802</v>
      </c>
      <c r="D78" s="846">
        <v>1.332295</v>
      </c>
      <c r="E78" s="775"/>
      <c r="F78" s="775"/>
      <c r="G78" s="768">
        <v>1</v>
      </c>
      <c r="H78" s="775"/>
      <c r="I78" s="775"/>
      <c r="J78" s="847">
        <v>1.332295</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921.3841240965874</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102.36003002889439</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819.024094067693</v>
      </c>
      <c r="I84" s="768" t="s">
        <v>627</v>
      </c>
      <c r="J84" s="768" t="s">
        <v>627</v>
      </c>
      <c r="K84" s="777" t="s">
        <v>99</v>
      </c>
      <c r="L84" s="778" t="s">
        <v>99</v>
      </c>
      <c r="M84" s="778" t="s">
        <v>627</v>
      </c>
      <c r="N84" s="803" t="s">
        <v>627</v>
      </c>
    </row>
    <row r="85" ht="18" customHeight="1" x14ac:dyDescent="0.25" s="1" customFormat="1">
      <c r="B85" s="876" t="s">
        <v>680</v>
      </c>
      <c r="C85" s="838" t="s">
        <v>807</v>
      </c>
      <c r="D85" s="814">
        <v>0.09859</v>
      </c>
      <c r="E85" s="815">
        <v>1</v>
      </c>
      <c r="F85" s="815" t="s">
        <v>99</v>
      </c>
      <c r="G85" s="815" t="s">
        <v>99</v>
      </c>
      <c r="H85" s="814">
        <v>0.09859</v>
      </c>
      <c r="I85" s="814" t="s">
        <v>99</v>
      </c>
      <c r="J85" s="814" t="s">
        <v>99</v>
      </c>
      <c r="K85" s="816" t="s">
        <v>99</v>
      </c>
      <c r="L85" s="817" t="s">
        <v>99</v>
      </c>
      <c r="M85" s="817" t="s">
        <v>99</v>
      </c>
      <c r="N85" s="818" t="s">
        <v>99</v>
      </c>
    </row>
    <row r="86" ht="18" customHeight="1" x14ac:dyDescent="0.25" s="1" customFormat="1">
      <c r="B86" s="876" t="s">
        <v>681</v>
      </c>
      <c r="C86" s="838" t="s">
        <v>764</v>
      </c>
      <c r="D86" s="814">
        <v>818.925504067693</v>
      </c>
      <c r="E86" s="815">
        <v>1</v>
      </c>
      <c r="F86" s="815" t="s">
        <v>298</v>
      </c>
      <c r="G86" s="815" t="s">
        <v>298</v>
      </c>
      <c r="H86" s="814">
        <v>818.925504067693</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1195.0453221181722</v>
      </c>
      <c r="D10" s="892">
        <v>0.693025243452017</v>
      </c>
      <c r="E10" s="892">
        <v>0.35624575311302675</v>
      </c>
      <c r="F10" s="892" t="s">
        <v>627</v>
      </c>
      <c r="G10" s="892" t="s">
        <v>627</v>
      </c>
      <c r="H10" s="892" t="s">
        <v>627</v>
      </c>
      <c r="I10" s="892">
        <v>83.50407319884528</v>
      </c>
      <c r="J10" s="892" t="s">
        <v>627</v>
      </c>
      <c r="K10" s="892" t="s">
        <v>627</v>
      </c>
      <c r="L10" s="892" t="s">
        <v>627</v>
      </c>
      <c r="M10" s="892">
        <v>1.135135135135135</v>
      </c>
      <c r="N10" s="892" t="s">
        <v>627</v>
      </c>
      <c r="O10" s="892" t="s">
        <v>627</v>
      </c>
      <c r="P10" s="892" t="s">
        <v>627</v>
      </c>
      <c r="Q10" s="892" t="s">
        <v>627</v>
      </c>
      <c r="R10" s="892" t="s">
        <v>627</v>
      </c>
      <c r="S10" s="892" t="s">
        <v>627</v>
      </c>
      <c r="T10" s="892" t="s">
        <v>319</v>
      </c>
      <c r="U10" s="892" t="s">
        <v>319</v>
      </c>
      <c r="V10" s="893">
        <v>42.01388291980019</v>
      </c>
      <c r="W10" s="485"/>
      <c r="X10" s="894">
        <v>23.45741843654457</v>
      </c>
      <c r="Y10" s="892">
        <v>2.277533041255375</v>
      </c>
      <c r="Z10" s="892" t="s">
        <v>497</v>
      </c>
      <c r="AA10" s="892" t="s">
        <v>627</v>
      </c>
      <c r="AB10" s="892" t="s">
        <v>319</v>
      </c>
      <c r="AC10" s="892" t="s">
        <v>627</v>
      </c>
      <c r="AD10" s="892" t="s">
        <v>627</v>
      </c>
      <c r="AE10" s="892" t="s">
        <v>627</v>
      </c>
      <c r="AF10" s="892" t="s">
        <v>627</v>
      </c>
      <c r="AG10" s="892">
        <v>6932.181487726339</v>
      </c>
      <c r="AH10" s="184"/>
      <c r="AI10" s="895" t="s">
        <v>627</v>
      </c>
      <c r="AJ10" s="896">
        <v>713.0720884952805</v>
      </c>
      <c r="AK10" s="897">
        <v>1.7372656857215618</v>
      </c>
      <c r="AM10" s="572" t="s">
        <v>864</v>
      </c>
    </row>
    <row r="11" ht="18" customHeight="1" x14ac:dyDescent="0.2">
      <c r="B11" s="890" t="s">
        <v>865</v>
      </c>
      <c r="C11" s="898">
        <v>1187.8450282403105</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40.7818694667891</v>
      </c>
      <c r="W11" s="184"/>
      <c r="X11" s="894" t="s">
        <v>627</v>
      </c>
      <c r="Y11" s="892" t="s">
        <v>627</v>
      </c>
      <c r="Z11" s="899" t="s">
        <v>627</v>
      </c>
      <c r="AA11" s="892" t="s">
        <v>627</v>
      </c>
      <c r="AB11" s="892" t="s">
        <v>627</v>
      </c>
      <c r="AC11" s="892" t="s">
        <v>627</v>
      </c>
      <c r="AD11" s="892" t="s">
        <v>627</v>
      </c>
      <c r="AE11" s="892" t="s">
        <v>627</v>
      </c>
      <c r="AF11" s="892" t="s">
        <v>627</v>
      </c>
      <c r="AG11" s="892">
        <v>359.8114285714286</v>
      </c>
      <c r="AH11" s="525"/>
      <c r="AI11" s="895" t="s">
        <v>627</v>
      </c>
      <c r="AJ11" s="900">
        <v>188.0454545454546</v>
      </c>
      <c r="AK11" s="897">
        <v>0.16216216216216214</v>
      </c>
    </row>
    <row r="12" ht="18" customHeight="1" x14ac:dyDescent="0.2">
      <c r="B12" s="702" t="s">
        <v>866</v>
      </c>
      <c r="C12" s="898">
        <v>1187.8450282403105</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40.7818694667891</v>
      </c>
      <c r="W12" s="184"/>
      <c r="X12" s="894" t="s">
        <v>627</v>
      </c>
      <c r="Y12" s="892" t="s">
        <v>627</v>
      </c>
      <c r="Z12" s="899" t="s">
        <v>627</v>
      </c>
      <c r="AA12" s="892" t="s">
        <v>627</v>
      </c>
      <c r="AB12" s="892" t="s">
        <v>627</v>
      </c>
      <c r="AC12" s="892" t="s">
        <v>627</v>
      </c>
      <c r="AD12" s="892" t="s">
        <v>627</v>
      </c>
      <c r="AE12" s="892" t="s">
        <v>627</v>
      </c>
      <c r="AF12" s="892" t="s">
        <v>627</v>
      </c>
      <c r="AG12" s="892">
        <v>359.8114285714286</v>
      </c>
      <c r="AH12" s="525"/>
      <c r="AI12" s="895" t="s">
        <v>627</v>
      </c>
      <c r="AJ12" s="900">
        <v>188.0454545454546</v>
      </c>
      <c r="AK12" s="897">
        <v>0.16216216216216214</v>
      </c>
    </row>
    <row r="13" ht="18" customHeight="1" x14ac:dyDescent="0.2">
      <c r="B13" s="901" t="s">
        <v>867</v>
      </c>
      <c r="C13" s="898">
        <v>1187.8450282403105</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40.7818694667891</v>
      </c>
      <c r="W14" s="184"/>
      <c r="X14" s="894" t="s">
        <v>627</v>
      </c>
      <c r="Y14" s="899" t="s">
        <v>627</v>
      </c>
      <c r="Z14" s="899" t="s">
        <v>627</v>
      </c>
      <c r="AA14" s="899" t="s">
        <v>627</v>
      </c>
      <c r="AB14" s="899" t="s">
        <v>627</v>
      </c>
      <c r="AC14" s="899" t="s">
        <v>627</v>
      </c>
      <c r="AD14" s="899" t="s">
        <v>627</v>
      </c>
      <c r="AE14" s="899" t="s">
        <v>298</v>
      </c>
      <c r="AF14" s="899" t="s">
        <v>298</v>
      </c>
      <c r="AG14" s="899">
        <v>359.8114285714286</v>
      </c>
      <c r="AH14" s="525"/>
      <c r="AI14" s="895" t="s">
        <v>627</v>
      </c>
      <c r="AJ14" s="900">
        <v>188.0454545454546</v>
      </c>
      <c r="AK14" s="897">
        <v>0.16216216216216214</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t="s">
        <v>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22.65813326700001</v>
      </c>
      <c r="Y16" s="899">
        <v>1.7446762615590006</v>
      </c>
      <c r="Z16" s="899" t="s">
        <v>478</v>
      </c>
      <c r="AA16" s="899" t="s">
        <v>627</v>
      </c>
      <c r="AB16" s="899" t="s">
        <v>627</v>
      </c>
      <c r="AC16" s="899" t="s">
        <v>627</v>
      </c>
      <c r="AD16" s="899" t="s">
        <v>627</v>
      </c>
      <c r="AE16" s="899" t="s">
        <v>627</v>
      </c>
      <c r="AF16" s="899" t="s">
        <v>627</v>
      </c>
      <c r="AG16" s="899" t="s">
        <v>627</v>
      </c>
      <c r="AH16" s="525"/>
      <c r="AI16" s="895" t="s">
        <v>627</v>
      </c>
      <c r="AJ16" s="903">
        <v>4.6938775510204085</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22.65813326700001</v>
      </c>
      <c r="Y17" s="899">
        <v>1.7446762615590006</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4.6938775510204085</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6.8006512930893805</v>
      </c>
      <c r="D20" s="899">
        <v>0.693025243452017</v>
      </c>
      <c r="E20" s="899">
        <v>0.35624575311302675</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1.0733948717948716</v>
      </c>
      <c r="W20" s="184"/>
      <c r="X20" s="911" t="s">
        <v>319</v>
      </c>
      <c r="Y20" s="899" t="s">
        <v>319</v>
      </c>
      <c r="Z20" s="899" t="s">
        <v>319</v>
      </c>
      <c r="AA20" s="899" t="s">
        <v>627</v>
      </c>
      <c r="AB20" s="899" t="s">
        <v>319</v>
      </c>
      <c r="AC20" s="899" t="s">
        <v>627</v>
      </c>
      <c r="AD20" s="899" t="s">
        <v>627</v>
      </c>
      <c r="AE20" s="899" t="s">
        <v>627</v>
      </c>
      <c r="AF20" s="899" t="s">
        <v>627</v>
      </c>
      <c r="AG20" s="899">
        <v>1565.098962975778</v>
      </c>
      <c r="AH20" s="184"/>
      <c r="AI20" s="895" t="s">
        <v>627</v>
      </c>
      <c r="AJ20" s="900">
        <v>49.97555639880543</v>
      </c>
      <c r="AK20" s="897">
        <v>1.5751035235593998</v>
      </c>
    </row>
    <row r="21" ht="18" customHeight="1" x14ac:dyDescent="0.2">
      <c r="B21" s="702" t="s">
        <v>795</v>
      </c>
      <c r="C21" s="898">
        <v>6.799191833629921</v>
      </c>
      <c r="D21" s="899">
        <v>0.693025243452017</v>
      </c>
      <c r="E21" s="899">
        <v>0.35624575311302675</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1.0733948717948716</v>
      </c>
      <c r="W21" s="184"/>
      <c r="X21" s="911" t="s">
        <v>163</v>
      </c>
      <c r="Y21" s="899" t="s">
        <v>163</v>
      </c>
      <c r="Z21" s="899" t="s">
        <v>163</v>
      </c>
      <c r="AA21" s="899" t="s">
        <v>298</v>
      </c>
      <c r="AB21" s="899" t="s">
        <v>163</v>
      </c>
      <c r="AC21" s="899" t="s">
        <v>298</v>
      </c>
      <c r="AD21" s="899" t="s">
        <v>298</v>
      </c>
      <c r="AE21" s="899" t="s">
        <v>298</v>
      </c>
      <c r="AF21" s="899" t="s">
        <v>298</v>
      </c>
      <c r="AG21" s="899">
        <v>1531.7706613186351</v>
      </c>
      <c r="AH21" s="184"/>
      <c r="AI21" s="895" t="s">
        <v>298</v>
      </c>
      <c r="AJ21" s="900">
        <v>44.03648912607816</v>
      </c>
      <c r="AK21" s="897">
        <v>1.4279044565323726</v>
      </c>
    </row>
    <row r="22" ht="18" customHeight="1" x14ac:dyDescent="0.2">
      <c r="B22" s="702" t="s">
        <v>797</v>
      </c>
      <c r="C22" s="898">
        <v>0.0014594594594594598</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33.32830165714286</v>
      </c>
      <c r="AH22" s="184"/>
      <c r="AI22" s="895" t="s">
        <v>298</v>
      </c>
      <c r="AJ22" s="900">
        <v>5.939067272727272</v>
      </c>
      <c r="AK22" s="897">
        <v>0.14719906702702706</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t="s">
        <v>99</v>
      </c>
      <c r="D26" s="914" t="s">
        <v>99</v>
      </c>
      <c r="E26" s="914" t="s">
        <v>99</v>
      </c>
      <c r="F26" s="914" t="s">
        <v>99</v>
      </c>
      <c r="G26" s="914" t="s">
        <v>99</v>
      </c>
      <c r="H26" s="914" t="s">
        <v>99</v>
      </c>
      <c r="I26" s="914">
        <v>83.50407319884528</v>
      </c>
      <c r="J26" s="914" t="s">
        <v>99</v>
      </c>
      <c r="K26" s="914" t="s">
        <v>99</v>
      </c>
      <c r="L26" s="914" t="s">
        <v>99</v>
      </c>
      <c r="M26" s="914">
        <v>1.135135135135135</v>
      </c>
      <c r="N26" s="914" t="s">
        <v>99</v>
      </c>
      <c r="O26" s="914" t="s">
        <v>99</v>
      </c>
      <c r="P26" s="914" t="s">
        <v>99</v>
      </c>
      <c r="Q26" s="914" t="s">
        <v>99</v>
      </c>
      <c r="R26" s="914" t="s">
        <v>99</v>
      </c>
      <c r="S26" s="914" t="s">
        <v>99</v>
      </c>
      <c r="T26" s="914" t="s">
        <v>159</v>
      </c>
      <c r="U26" s="914" t="s">
        <v>159</v>
      </c>
      <c r="V26" s="914">
        <v>0.1586185812162162</v>
      </c>
      <c r="W26" s="132"/>
      <c r="X26" s="915" t="s">
        <v>99</v>
      </c>
      <c r="Y26" s="914" t="s">
        <v>99</v>
      </c>
      <c r="Z26" s="914" t="s">
        <v>99</v>
      </c>
      <c r="AA26" s="914" t="s">
        <v>99</v>
      </c>
      <c r="AB26" s="914" t="s">
        <v>99</v>
      </c>
      <c r="AC26" s="914" t="s">
        <v>99</v>
      </c>
      <c r="AD26" s="914" t="s">
        <v>99</v>
      </c>
      <c r="AE26" s="914" t="s">
        <v>99</v>
      </c>
      <c r="AF26" s="914" t="s">
        <v>99</v>
      </c>
      <c r="AG26" s="914">
        <v>5007.271096179132</v>
      </c>
      <c r="AH26" s="132"/>
      <c r="AI26" s="916" t="s">
        <v>99</v>
      </c>
      <c r="AJ26" s="917" t="s">
        <v>99</v>
      </c>
      <c r="AK26" s="726" t="s">
        <v>99</v>
      </c>
    </row>
    <row r="27" ht="18" customHeight="1" x14ac:dyDescent="0.2">
      <c r="B27" s="702" t="s">
        <v>874</v>
      </c>
      <c r="C27" s="891" t="s">
        <v>99</v>
      </c>
      <c r="D27" s="892" t="s">
        <v>99</v>
      </c>
      <c r="E27" s="892" t="s">
        <v>99</v>
      </c>
      <c r="F27" s="892" t="s">
        <v>99</v>
      </c>
      <c r="G27" s="892" t="s">
        <v>99</v>
      </c>
      <c r="H27" s="892" t="s">
        <v>99</v>
      </c>
      <c r="I27" s="892">
        <v>2.747316442088513</v>
      </c>
      <c r="J27" s="892" t="s">
        <v>99</v>
      </c>
      <c r="K27" s="892" t="s">
        <v>99</v>
      </c>
      <c r="L27" s="892" t="s">
        <v>99</v>
      </c>
      <c r="M27" s="892" t="s">
        <v>99</v>
      </c>
      <c r="N27" s="892" t="s">
        <v>99</v>
      </c>
      <c r="O27" s="892" t="s">
        <v>99</v>
      </c>
      <c r="P27" s="892" t="s">
        <v>99</v>
      </c>
      <c r="Q27" s="892" t="s">
        <v>99</v>
      </c>
      <c r="R27" s="892" t="s">
        <v>99</v>
      </c>
      <c r="S27" s="892" t="s">
        <v>99</v>
      </c>
      <c r="T27" s="892" t="s">
        <v>99</v>
      </c>
      <c r="U27" s="892" t="s">
        <v>99</v>
      </c>
      <c r="V27" s="892">
        <v>0.1586185812162162</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28.054054054054053</v>
      </c>
      <c r="J28" s="892" t="s">
        <v>99</v>
      </c>
      <c r="K28" s="892" t="s">
        <v>99</v>
      </c>
      <c r="L28" s="892" t="s">
        <v>99</v>
      </c>
      <c r="M28" s="892">
        <v>1.135135135135135</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t="s">
        <v>99</v>
      </c>
      <c r="D29" s="892" t="s">
        <v>99</v>
      </c>
      <c r="E29" s="892" t="s">
        <v>99</v>
      </c>
      <c r="F29" s="892" t="s">
        <v>99</v>
      </c>
      <c r="G29" s="892" t="s">
        <v>99</v>
      </c>
      <c r="H29" s="892" t="s">
        <v>99</v>
      </c>
      <c r="I29" s="892" t="s">
        <v>99</v>
      </c>
      <c r="J29" s="892" t="s">
        <v>99</v>
      </c>
      <c r="K29" s="892" t="s">
        <v>99</v>
      </c>
      <c r="L29" s="892" t="s">
        <v>99</v>
      </c>
      <c r="M29" s="892" t="s">
        <v>99</v>
      </c>
      <c r="N29" s="892" t="s">
        <v>99</v>
      </c>
      <c r="O29" s="892" t="s">
        <v>99</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52.7027027027027</v>
      </c>
      <c r="J30" s="892" t="s">
        <v>99</v>
      </c>
      <c r="K30" s="892" t="s">
        <v>99</v>
      </c>
      <c r="L30" s="892" t="s">
        <v>99</v>
      </c>
      <c r="M30" s="892" t="s">
        <v>99</v>
      </c>
      <c r="N30" s="892" t="s">
        <v>99</v>
      </c>
      <c r="O30" s="892" t="s">
        <v>99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5007.271096179132</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0.39964258477228076</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0.7992851695445615</v>
      </c>
      <c r="Y33" s="899">
        <v>0.5328567796963743</v>
      </c>
      <c r="Z33" s="899" t="s">
        <v>99</v>
      </c>
      <c r="AA33" s="899" t="s">
        <v>99</v>
      </c>
      <c r="AB33" s="899" t="s">
        <v>99</v>
      </c>
      <c r="AC33" s="899" t="s">
        <v>99</v>
      </c>
      <c r="AD33" s="899" t="s">
        <v>627</v>
      </c>
      <c r="AE33" s="899" t="s">
        <v>99</v>
      </c>
      <c r="AF33" s="899" t="s">
        <v>99</v>
      </c>
      <c r="AG33" s="899" t="s">
        <v>99</v>
      </c>
      <c r="AH33" s="184"/>
      <c r="AI33" s="895" t="s">
        <v>99</v>
      </c>
      <c r="AJ33" s="895">
        <v>470.3572</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439.53</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627</v>
      </c>
      <c r="AE35" s="892" t="s">
        <v>99</v>
      </c>
      <c r="AF35" s="892" t="s">
        <v>99</v>
      </c>
      <c r="AG35" s="892" t="s">
        <v>99</v>
      </c>
      <c r="AH35" s="49"/>
      <c r="AI35" s="501"/>
      <c r="AJ35" s="895">
        <v>30.827200000000005</v>
      </c>
      <c r="AK35" s="729"/>
    </row>
    <row r="36" ht="18" customHeight="1" x14ac:dyDescent="0.2">
      <c r="B36" s="702" t="s">
        <v>882</v>
      </c>
      <c r="C36" s="918">
        <v>0.39964258477228076</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0.7992851695445615</v>
      </c>
      <c r="Y36" s="919">
        <v>0.5328567796963743</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14818.561994265336</v>
      </c>
      <c r="D39" s="914">
        <v>0.46917808981701553</v>
      </c>
      <c r="E39" s="914">
        <v>0.0413245073611111</v>
      </c>
      <c r="F39" s="914" t="s">
        <v>627</v>
      </c>
      <c r="G39" s="914" t="s">
        <v>627</v>
      </c>
      <c r="H39" s="914" t="s">
        <v>627</v>
      </c>
      <c r="I39" s="914">
        <v>108.55529515849885</v>
      </c>
      <c r="J39" s="914" t="s">
        <v>627</v>
      </c>
      <c r="K39" s="914" t="s">
        <v>627</v>
      </c>
      <c r="L39" s="914" t="s">
        <v>627</v>
      </c>
      <c r="M39" s="914">
        <v>0.15664864864864864</v>
      </c>
      <c r="N39" s="914" t="s">
        <v>627</v>
      </c>
      <c r="O39" s="914" t="s">
        <v>627</v>
      </c>
      <c r="P39" s="914" t="s">
        <v>627</v>
      </c>
      <c r="Q39" s="914" t="s">
        <v>627</v>
      </c>
      <c r="R39" s="914" t="s">
        <v>627</v>
      </c>
      <c r="S39" s="914" t="s">
        <v>627</v>
      </c>
      <c r="T39" s="914" t="s">
        <v>319</v>
      </c>
      <c r="U39" s="914" t="s">
        <v>319</v>
      </c>
      <c r="V39" s="914">
        <v>42.01388291980019</v>
      </c>
      <c r="W39" s="926"/>
      <c r="X39" s="914">
        <v>155.52268423429052</v>
      </c>
      <c r="Y39" s="914">
        <v>25.280616757934666</v>
      </c>
      <c r="Z39" s="914" t="s">
        <v>497</v>
      </c>
      <c r="AA39" s="914" t="s">
        <v>627</v>
      </c>
      <c r="AB39" s="914" t="s">
        <v>319</v>
      </c>
      <c r="AC39" s="914" t="s">
        <v>627</v>
      </c>
      <c r="AD39" s="914" t="s">
        <v>627</v>
      </c>
      <c r="AE39" s="914" t="s">
        <v>627</v>
      </c>
      <c r="AF39" s="914" t="s">
        <v>627</v>
      </c>
      <c r="AG39" s="914">
        <v>6932.181487726339</v>
      </c>
      <c r="AH39" s="926"/>
      <c r="AI39" s="917" t="s">
        <v>627</v>
      </c>
      <c r="AJ39" s="917">
        <v>16757.19407963909</v>
      </c>
      <c r="AK39" s="700">
        <v>27.969977540117146</v>
      </c>
    </row>
    <row r="40" ht="18" customHeight="1" x14ac:dyDescent="0.2">
      <c r="B40" s="927" t="s">
        <v>865</v>
      </c>
      <c r="C40" s="891">
        <v>14729.278350179851</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40.7818694667891</v>
      </c>
      <c r="W40" s="928"/>
      <c r="X40" s="892" t="s">
        <v>627</v>
      </c>
      <c r="Y40" s="892" t="s">
        <v>627</v>
      </c>
      <c r="Z40" s="892" t="s">
        <v>627</v>
      </c>
      <c r="AA40" s="892" t="s">
        <v>627</v>
      </c>
      <c r="AB40" s="892" t="s">
        <v>627</v>
      </c>
      <c r="AC40" s="892" t="s">
        <v>627</v>
      </c>
      <c r="AD40" s="892" t="s">
        <v>627</v>
      </c>
      <c r="AE40" s="892" t="s">
        <v>627</v>
      </c>
      <c r="AF40" s="892" t="s">
        <v>627</v>
      </c>
      <c r="AG40" s="892">
        <v>359.8114285714286</v>
      </c>
      <c r="AH40" s="928"/>
      <c r="AI40" s="929" t="s">
        <v>627</v>
      </c>
      <c r="AJ40" s="929">
        <v>4419.068181818183</v>
      </c>
      <c r="AK40" s="930">
        <v>2.610810810810811</v>
      </c>
    </row>
    <row r="41" ht="18" customHeight="1" x14ac:dyDescent="0.2">
      <c r="B41" s="931" t="s">
        <v>885</v>
      </c>
      <c r="C41" s="891" t="s">
        <v>627</v>
      </c>
      <c r="D41" s="892" t="s">
        <v>627</v>
      </c>
      <c r="E41" s="892" t="s">
        <v>627</v>
      </c>
      <c r="F41" s="892" t="s">
        <v>627</v>
      </c>
      <c r="G41" s="892" t="s">
        <v>627</v>
      </c>
      <c r="H41" s="892" t="s">
        <v>627</v>
      </c>
      <c r="I41" s="892" t="s">
        <v>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150.22342356021008</v>
      </c>
      <c r="Y41" s="892">
        <v>19.36590650330491</v>
      </c>
      <c r="Z41" s="895" t="s">
        <v>478</v>
      </c>
      <c r="AA41" s="895" t="s">
        <v>627</v>
      </c>
      <c r="AB41" s="895" t="s">
        <v>627</v>
      </c>
      <c r="AC41" s="895" t="s">
        <v>627</v>
      </c>
      <c r="AD41" s="895" t="s">
        <v>627</v>
      </c>
      <c r="AE41" s="895" t="s">
        <v>627</v>
      </c>
      <c r="AF41" s="895" t="s">
        <v>627</v>
      </c>
      <c r="AG41" s="895" t="s">
        <v>627</v>
      </c>
      <c r="AH41" s="928"/>
      <c r="AI41" s="929" t="s">
        <v>627</v>
      </c>
      <c r="AJ41" s="929">
        <v>110.30612244897961</v>
      </c>
      <c r="AK41" s="930" t="s">
        <v>99</v>
      </c>
    </row>
    <row r="42" ht="18" customHeight="1" x14ac:dyDescent="0.2">
      <c r="B42" s="932" t="s">
        <v>870</v>
      </c>
      <c r="C42" s="891">
        <v>84.32807603430832</v>
      </c>
      <c r="D42" s="892">
        <v>0.46917808981701553</v>
      </c>
      <c r="E42" s="892">
        <v>0.0413245073611111</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1.0733948717948716</v>
      </c>
      <c r="W42" s="928"/>
      <c r="X42" s="892" t="s">
        <v>319</v>
      </c>
      <c r="Y42" s="892" t="s">
        <v>319</v>
      </c>
      <c r="Z42" s="892" t="s">
        <v>319</v>
      </c>
      <c r="AA42" s="892" t="s">
        <v>627</v>
      </c>
      <c r="AB42" s="892" t="s">
        <v>319</v>
      </c>
      <c r="AC42" s="892" t="s">
        <v>627</v>
      </c>
      <c r="AD42" s="892" t="s">
        <v>627</v>
      </c>
      <c r="AE42" s="892" t="s">
        <v>627</v>
      </c>
      <c r="AF42" s="892" t="s">
        <v>627</v>
      </c>
      <c r="AG42" s="892">
        <v>1565.098962975778</v>
      </c>
      <c r="AH42" s="928"/>
      <c r="AI42" s="929" t="s">
        <v>627</v>
      </c>
      <c r="AJ42" s="929">
        <v>1174.4255753719276</v>
      </c>
      <c r="AK42" s="930">
        <v>25.359166729306338</v>
      </c>
    </row>
    <row r="43" ht="18" customHeight="1" x14ac:dyDescent="0.2">
      <c r="B43" s="933" t="s">
        <v>873</v>
      </c>
      <c r="C43" s="891" t="s">
        <v>99</v>
      </c>
      <c r="D43" s="892" t="s">
        <v>99</v>
      </c>
      <c r="E43" s="892" t="s">
        <v>99</v>
      </c>
      <c r="F43" s="892" t="s">
        <v>99</v>
      </c>
      <c r="G43" s="892" t="s">
        <v>99</v>
      </c>
      <c r="H43" s="892" t="s">
        <v>99</v>
      </c>
      <c r="I43" s="892">
        <v>108.55529515849885</v>
      </c>
      <c r="J43" s="892" t="s">
        <v>99</v>
      </c>
      <c r="K43" s="892" t="s">
        <v>99</v>
      </c>
      <c r="L43" s="892" t="s">
        <v>99</v>
      </c>
      <c r="M43" s="892">
        <v>0.15664864864864864</v>
      </c>
      <c r="N43" s="892" t="s">
        <v>99</v>
      </c>
      <c r="O43" s="892" t="s">
        <v>99</v>
      </c>
      <c r="P43" s="892" t="s">
        <v>99</v>
      </c>
      <c r="Q43" s="892" t="s">
        <v>99</v>
      </c>
      <c r="R43" s="892" t="s">
        <v>99</v>
      </c>
      <c r="S43" s="892" t="s">
        <v>99</v>
      </c>
      <c r="T43" s="892" t="s">
        <v>159</v>
      </c>
      <c r="U43" s="892" t="s">
        <v>159</v>
      </c>
      <c r="V43" s="892">
        <v>0.1586185812162162</v>
      </c>
      <c r="W43" s="928"/>
      <c r="X43" s="892" t="s">
        <v>99</v>
      </c>
      <c r="Y43" s="892" t="s">
        <v>99</v>
      </c>
      <c r="Z43" s="892" t="s">
        <v>99</v>
      </c>
      <c r="AA43" s="892" t="s">
        <v>99</v>
      </c>
      <c r="AB43" s="892" t="s">
        <v>99</v>
      </c>
      <c r="AC43" s="892" t="s">
        <v>99</v>
      </c>
      <c r="AD43" s="892" t="s">
        <v>99</v>
      </c>
      <c r="AE43" s="892" t="s">
        <v>99</v>
      </c>
      <c r="AF43" s="892" t="s">
        <v>99</v>
      </c>
      <c r="AG43" s="892">
        <v>5007.271096179132</v>
      </c>
      <c r="AH43" s="928"/>
      <c r="AI43" s="929" t="s">
        <v>99</v>
      </c>
      <c r="AJ43" s="929" t="s">
        <v>99</v>
      </c>
      <c r="AK43" s="930" t="s">
        <v>99</v>
      </c>
    </row>
    <row r="44" ht="18" customHeight="1" x14ac:dyDescent="0.2">
      <c r="B44" s="932" t="s">
        <v>799</v>
      </c>
      <c r="C44" s="891">
        <v>4.955568051176281</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5.299260674080442</v>
      </c>
      <c r="Y44" s="892">
        <v>5.914710254629756</v>
      </c>
      <c r="Z44" s="892" t="s">
        <v>99</v>
      </c>
      <c r="AA44" s="892" t="s">
        <v>99</v>
      </c>
      <c r="AB44" s="892" t="s">
        <v>99</v>
      </c>
      <c r="AC44" s="892" t="s">
        <v>99</v>
      </c>
      <c r="AD44" s="892" t="s">
        <v>627</v>
      </c>
      <c r="AE44" s="892" t="s">
        <v>99</v>
      </c>
      <c r="AF44" s="892" t="s">
        <v>99</v>
      </c>
      <c r="AG44" s="892" t="s">
        <v>99</v>
      </c>
      <c r="AH44" s="928"/>
      <c r="AI44" s="929" t="s">
        <v>99</v>
      </c>
      <c r="AJ44" s="929">
        <v>11053.394199999999</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1187.8450282403105</v>
      </c>
      <c r="H11" s="961">
        <v>-223.64254669627917</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40781.869466789096</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359811.42857142864</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188.0454545454546</v>
      </c>
      <c r="H42" s="961" t="s">
        <v>478</v>
      </c>
    </row>
    <row r="43" ht="18" customHeight="1" x14ac:dyDescent="0.2">
      <c r="B43" s="960" t="s">
        <v>914</v>
      </c>
      <c r="C43" s="958"/>
      <c r="D43" s="259"/>
      <c r="E43" s="260"/>
      <c r="F43" s="260"/>
      <c r="G43" s="124">
        <v>0.16216216216216214</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1187.8450282403105</v>
      </c>
      <c r="H45" s="961">
        <v>-223.64254669627917</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40781.869466789096</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359811.42857142864</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188.0454545454546</v>
      </c>
      <c r="H76" s="961" t="s">
        <v>478</v>
      </c>
    </row>
    <row r="77" ht="18" customHeight="1" x14ac:dyDescent="0.2">
      <c r="B77" s="964" t="s">
        <v>914</v>
      </c>
      <c r="C77" s="958"/>
      <c r="D77" s="259"/>
      <c r="E77" s="260"/>
      <c r="F77" s="260"/>
      <c r="G77" s="124">
        <v>0.16216216216216214</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1187.8450282403105</v>
      </c>
      <c r="H79" s="961">
        <v>-223.64254669627917</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66355.480887907</v>
      </c>
      <c r="F113" s="119">
        <v>21.271604938271604</v>
      </c>
      <c r="G113" s="158">
        <v>1187.8450282403105</v>
      </c>
      <c r="H113" s="971">
        <v>-223.64254669627917</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40781.869466789096</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359811.42857142864</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188.0454545454546</v>
      </c>
      <c r="H179" s="961" t="s">
        <v>478</v>
      </c>
    </row>
    <row r="180" ht="18" customHeight="1" x14ac:dyDescent="0.2">
      <c r="B180" s="966" t="s">
        <v>914</v>
      </c>
      <c r="C180" s="958"/>
      <c r="D180" s="259"/>
      <c r="E180" s="260"/>
      <c r="F180" s="260"/>
      <c r="G180" s="124">
        <v>0.16216216216216214</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2283.2727272727275</v>
      </c>
      <c r="F247" s="119">
        <v>82.35785953177259</v>
      </c>
      <c r="G247" s="158">
        <v>188.0454545454546</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6</v>
      </c>
      <c r="F282" s="119">
        <v>27.02702702702702</v>
      </c>
      <c r="G282" s="158">
        <v>0.16216216216216214</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t="s">
        <v>99</v>
      </c>
      <c r="H362" s="961" t="s">
        <v>627</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22.65813326700001</v>
      </c>
      <c r="H376" s="961" t="s">
        <v>478</v>
      </c>
    </row>
    <row r="377" ht="18" customHeight="1" x14ac:dyDescent="0.2">
      <c r="B377" s="960" t="s">
        <v>903</v>
      </c>
      <c r="C377" s="958"/>
      <c r="D377" s="259"/>
      <c r="E377" s="260"/>
      <c r="F377" s="260"/>
      <c r="G377" s="124">
        <v>1.7446762615590006</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4.6938775510204085</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22.65813326700001</v>
      </c>
      <c r="H389" s="961" t="s">
        <v>492</v>
      </c>
    </row>
    <row r="390" ht="18" customHeight="1" x14ac:dyDescent="0.2">
      <c r="B390" s="964" t="s">
        <v>903</v>
      </c>
      <c r="C390" s="958"/>
      <c r="D390" s="259"/>
      <c r="E390" s="260"/>
      <c r="F390" s="260"/>
      <c r="G390" s="124">
        <v>1.7446762615590006</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19182</v>
      </c>
      <c r="F401" s="119">
        <v>1.1812185000000006</v>
      </c>
      <c r="G401" s="161">
        <v>22.65813326700001</v>
      </c>
      <c r="H401" s="971" t="s">
        <v>94</v>
      </c>
    </row>
    <row r="402" ht="18" customHeight="1" x14ac:dyDescent="0.2">
      <c r="B402" s="966" t="s">
        <v>903</v>
      </c>
      <c r="C402" s="958"/>
      <c r="D402" s="969" t="s">
        <v>490</v>
      </c>
      <c r="E402" s="970">
        <v>19182</v>
      </c>
      <c r="F402" s="119">
        <v>0.09095382450000003</v>
      </c>
      <c r="G402" s="161">
        <v>1.7446762615590006</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627</v>
      </c>
      <c r="G431" s="161" t="s">
        <v>99</v>
      </c>
      <c r="H431" s="971" t="s">
        <v>298</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4.6938775510204085</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6.8006512930893805</v>
      </c>
      <c r="H466" s="961" t="s">
        <v>478</v>
      </c>
    </row>
    <row r="467" ht="18" customHeight="1" x14ac:dyDescent="0.2">
      <c r="B467" s="960" t="s">
        <v>828</v>
      </c>
      <c r="C467" s="958"/>
      <c r="D467" s="259"/>
      <c r="E467" s="260"/>
      <c r="F467" s="260"/>
      <c r="G467" s="124">
        <v>0.693025243452017</v>
      </c>
      <c r="H467" s="961" t="s">
        <v>478</v>
      </c>
    </row>
    <row r="468" ht="18" customHeight="1" x14ac:dyDescent="0.2">
      <c r="B468" s="960" t="s">
        <v>829</v>
      </c>
      <c r="C468" s="958"/>
      <c r="D468" s="259"/>
      <c r="E468" s="260"/>
      <c r="F468" s="260"/>
      <c r="G468" s="124">
        <v>0.35624575311302675</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1073.3948717948715</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1565098.962975778</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49.97555639880543</v>
      </c>
      <c r="H497" s="961" t="s">
        <v>478</v>
      </c>
    </row>
    <row r="498" ht="18" customHeight="1" x14ac:dyDescent="0.2">
      <c r="B498" s="960" t="s">
        <v>914</v>
      </c>
      <c r="C498" s="958"/>
      <c r="D498" s="259"/>
      <c r="E498" s="260"/>
      <c r="F498" s="260"/>
      <c r="G498" s="124">
        <v>1.5751035235593998</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3.8777435673878933</v>
      </c>
      <c r="F500" s="119">
        <v>1753.3887209075972</v>
      </c>
      <c r="G500" s="158">
        <v>6.799191833629921</v>
      </c>
      <c r="H500" s="971" t="s">
        <v>94</v>
      </c>
    </row>
    <row r="501" ht="18" customHeight="1" x14ac:dyDescent="0.2" s="572" customFormat="1">
      <c r="B501" s="964" t="s">
        <v>828</v>
      </c>
      <c r="C501" s="958"/>
      <c r="D501" s="969" t="s">
        <v>936</v>
      </c>
      <c r="E501" s="970" t="s">
        <v>99</v>
      </c>
      <c r="F501" s="119" t="s">
        <v>99</v>
      </c>
      <c r="G501" s="158">
        <v>0.693025243452017</v>
      </c>
      <c r="H501" s="971" t="s">
        <v>94</v>
      </c>
    </row>
    <row r="502" ht="18" customHeight="1" x14ac:dyDescent="0.2" s="572" customFormat="1">
      <c r="B502" s="964" t="s">
        <v>829</v>
      </c>
      <c r="C502" s="958"/>
      <c r="D502" s="969" t="s">
        <v>936</v>
      </c>
      <c r="E502" s="970" t="s">
        <v>99</v>
      </c>
      <c r="F502" s="119" t="s">
        <v>99</v>
      </c>
      <c r="G502" s="158">
        <v>0.35624575311302675</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1073.3948717948715</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1888704.47502358</v>
      </c>
      <c r="F529" s="119">
        <v>811.016589188476</v>
      </c>
      <c r="G529" s="158">
        <v>1531770.661318635</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86.63588714260096</v>
      </c>
      <c r="F531" s="119">
        <v>508.2938557966742</v>
      </c>
      <c r="G531" s="158">
        <v>44.03648912607816</v>
      </c>
      <c r="H531" s="971" t="s">
        <v>94</v>
      </c>
    </row>
    <row r="532" ht="18" customHeight="1" x14ac:dyDescent="0.2" s="572" customFormat="1">
      <c r="B532" s="964" t="s">
        <v>914</v>
      </c>
      <c r="C532" s="958"/>
      <c r="D532" s="969" t="s">
        <v>936</v>
      </c>
      <c r="E532" s="970">
        <v>8.814225040323288</v>
      </c>
      <c r="F532" s="119">
        <v>162</v>
      </c>
      <c r="G532" s="158">
        <v>1.4279044565323726</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0.008108108108108109</v>
      </c>
      <c r="F534" s="119">
        <v>180.00000000000003</v>
      </c>
      <c r="G534" s="158">
        <v>0.0014594594594594598</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60504.56999999999</v>
      </c>
      <c r="F563" s="119">
        <v>550.8394102650901</v>
      </c>
      <c r="G563" s="158">
        <v>33328.30165714286</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10.998272727272727</v>
      </c>
      <c r="F565" s="119">
        <v>540</v>
      </c>
      <c r="G565" s="158">
        <v>5.939067272727272</v>
      </c>
      <c r="H565" s="971" t="s">
        <v>94</v>
      </c>
    </row>
    <row r="566" ht="18" customHeight="1" x14ac:dyDescent="0.2" s="572" customFormat="1">
      <c r="B566" s="964" t="s">
        <v>914</v>
      </c>
      <c r="C566" s="958"/>
      <c r="D566" s="969" t="s">
        <v>937</v>
      </c>
      <c r="E566" s="970">
        <v>1.3143243243243243</v>
      </c>
      <c r="F566" s="119">
        <v>111.99600000000004</v>
      </c>
      <c r="G566" s="158">
        <v>0.14719906702702706</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t="s">
        <v>99</v>
      </c>
      <c r="L11" s="180" t="s">
        <v>99</v>
      </c>
      <c r="M11" s="996" t="s">
        <v>108</v>
      </c>
    </row>
    <row r="12" ht="18" customHeight="1" x14ac:dyDescent="0.2">
      <c r="B12" s="995" t="s">
        <v>828</v>
      </c>
      <c r="C12" s="536"/>
      <c r="D12" s="184"/>
      <c r="E12" s="184"/>
      <c r="F12" s="184"/>
      <c r="G12" s="184"/>
      <c r="H12" s="184"/>
      <c r="I12" s="184"/>
      <c r="J12" s="180" t="s">
        <v>99</v>
      </c>
      <c r="K12" s="180" t="s">
        <v>99</v>
      </c>
      <c r="L12" s="180" t="s">
        <v>99</v>
      </c>
      <c r="M12" s="996" t="s">
        <v>99</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t="s">
        <v>99</v>
      </c>
      <c r="K15" s="180" t="s">
        <v>99</v>
      </c>
      <c r="L15" s="180" t="s">
        <v>99</v>
      </c>
      <c r="M15" s="996" t="s">
        <v>99</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30.801370496142567</v>
      </c>
      <c r="K17" s="180">
        <v>52.7027027027027</v>
      </c>
      <c r="L17" s="180" t="s">
        <v>159</v>
      </c>
      <c r="M17" s="996" t="s">
        <v>108</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t="s">
        <v>99</v>
      </c>
      <c r="K19" s="180" t="s">
        <v>99</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1.135135135135135</v>
      </c>
      <c r="K21" s="180" t="s">
        <v>99</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t="s">
        <v>99</v>
      </c>
      <c r="K23" s="180" t="s">
        <v>99</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t="s">
        <v>99</v>
      </c>
      <c r="K28" s="180" t="s">
        <v>99</v>
      </c>
      <c r="L28" s="180" t="s">
        <v>159</v>
      </c>
      <c r="M28" s="996" t="s">
        <v>108</v>
      </c>
    </row>
    <row r="29" ht="18" customHeight="1" x14ac:dyDescent="0.2">
      <c r="B29" s="995" t="s">
        <v>845</v>
      </c>
      <c r="C29" s="536"/>
      <c r="D29" s="184"/>
      <c r="E29" s="184"/>
      <c r="F29" s="184"/>
      <c r="G29" s="184"/>
      <c r="H29" s="184"/>
      <c r="I29" s="184"/>
      <c r="J29" s="180" t="s">
        <v>99</v>
      </c>
      <c r="K29" s="180" t="s">
        <v>99</v>
      </c>
      <c r="L29" s="180" t="s">
        <v>159</v>
      </c>
      <c r="M29" s="996" t="s">
        <v>108</v>
      </c>
    </row>
    <row r="30" ht="18" customHeight="1" x14ac:dyDescent="0.2">
      <c r="B30" s="995" t="s">
        <v>901</v>
      </c>
      <c r="C30" s="536"/>
      <c r="D30" s="184"/>
      <c r="E30" s="184"/>
      <c r="F30" s="184"/>
      <c r="G30" s="184"/>
      <c r="H30" s="184"/>
      <c r="I30" s="184"/>
      <c r="J30" s="180">
        <v>158.6185812162162</v>
      </c>
      <c r="K30" s="180" t="s">
        <v>159</v>
      </c>
      <c r="L30" s="180" t="s">
        <v>159</v>
      </c>
      <c r="M30" s="996" t="s">
        <v>478</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5007271.096179131</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t="s">
        <v>99</v>
      </c>
      <c r="K46" s="180" t="s">
        <v>99</v>
      </c>
      <c r="L46" s="180" t="s">
        <v>99</v>
      </c>
      <c r="M46" s="996" t="s">
        <v>99</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t="s">
        <v>99</v>
      </c>
      <c r="K49" s="180" t="s">
        <v>99</v>
      </c>
      <c r="L49" s="180" t="s">
        <v>99</v>
      </c>
      <c r="M49" s="996" t="s">
        <v>99</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2.747316442088513</v>
      </c>
      <c r="K51" s="180" t="s">
        <v>99</v>
      </c>
      <c r="L51" s="180" t="s">
        <v>99</v>
      </c>
      <c r="M51" s="996" t="s">
        <v>99</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t="s">
        <v>99</v>
      </c>
      <c r="K53" s="180" t="s">
        <v>99</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158.6185812162162</v>
      </c>
      <c r="K64" s="180" t="s">
        <v>159</v>
      </c>
      <c r="L64" s="180" t="s">
        <v>159</v>
      </c>
      <c r="M64" s="996" t="s">
        <v>478</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t="s">
        <v>99</v>
      </c>
      <c r="E85" s="999" t="s">
        <v>99</v>
      </c>
      <c r="F85" s="999" t="s">
        <v>99</v>
      </c>
      <c r="G85" s="180" t="s">
        <v>99</v>
      </c>
      <c r="H85" s="180" t="s">
        <v>99</v>
      </c>
      <c r="I85" s="180" t="s">
        <v>99</v>
      </c>
      <c r="J85" s="999" t="s">
        <v>99</v>
      </c>
      <c r="K85" s="999" t="s">
        <v>99</v>
      </c>
      <c r="L85" s="999" t="s">
        <v>99</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19890.044270270275</v>
      </c>
      <c r="E98" s="999" t="s">
        <v>99</v>
      </c>
      <c r="F98" s="999" t="s">
        <v>99</v>
      </c>
      <c r="G98" s="180">
        <v>0.7974772658163662</v>
      </c>
      <c r="H98" s="180" t="s">
        <v>99</v>
      </c>
      <c r="I98" s="180" t="s">
        <v>99</v>
      </c>
      <c r="J98" s="999">
        <v>158.6185812162162</v>
      </c>
      <c r="K98" s="999" t="s">
        <v>99</v>
      </c>
      <c r="L98" s="999" t="s">
        <v>99</v>
      </c>
      <c r="M98" s="1000" t="s">
        <v>99</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t="s">
        <v>99</v>
      </c>
      <c r="F119" s="999" t="s">
        <v>99</v>
      </c>
      <c r="G119" s="180" t="s">
        <v>99</v>
      </c>
      <c r="H119" s="180" t="s">
        <v>99</v>
      </c>
      <c r="I119" s="180" t="s">
        <v>99</v>
      </c>
      <c r="J119" s="999" t="s">
        <v>99</v>
      </c>
      <c r="K119" s="999" t="s">
        <v>99</v>
      </c>
      <c r="L119" s="999" t="s">
        <v>99</v>
      </c>
      <c r="M119" s="1000" t="s">
        <v>99</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t="s">
        <v>99</v>
      </c>
      <c r="E185" s="999" t="s">
        <v>99</v>
      </c>
      <c r="F185" s="999" t="s">
        <v>99</v>
      </c>
      <c r="G185" s="180" t="s">
        <v>99</v>
      </c>
      <c r="H185" s="180" t="s">
        <v>99</v>
      </c>
      <c r="I185" s="180" t="s">
        <v>99</v>
      </c>
      <c r="J185" s="999" t="s">
        <v>99</v>
      </c>
      <c r="K185" s="999" t="s">
        <v>99</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t="s">
        <v>99</v>
      </c>
      <c r="E187" s="999" t="s">
        <v>99</v>
      </c>
      <c r="F187" s="999" t="s">
        <v>99</v>
      </c>
      <c r="G187" s="180" t="s">
        <v>99</v>
      </c>
      <c r="H187" s="180" t="s">
        <v>99</v>
      </c>
      <c r="I187" s="180" t="s">
        <v>99</v>
      </c>
      <c r="J187" s="999" t="s">
        <v>99</v>
      </c>
      <c r="K187" s="999" t="s">
        <v>99</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t="s">
        <v>99</v>
      </c>
      <c r="E189" s="999" t="s">
        <v>99</v>
      </c>
      <c r="F189" s="999" t="s">
        <v>99</v>
      </c>
      <c r="G189" s="180" t="s">
        <v>99</v>
      </c>
      <c r="H189" s="180" t="s">
        <v>99</v>
      </c>
      <c r="I189" s="180" t="s">
        <v>99</v>
      </c>
      <c r="J189" s="999" t="s">
        <v>99</v>
      </c>
      <c r="K189" s="999" t="s">
        <v>99</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t="s">
        <v>99</v>
      </c>
      <c r="E216" s="999" t="s">
        <v>99</v>
      </c>
      <c r="F216" s="999" t="s">
        <v>99</v>
      </c>
      <c r="G216" s="180" t="s">
        <v>99</v>
      </c>
      <c r="H216" s="180" t="s">
        <v>99</v>
      </c>
      <c r="I216" s="180" t="s">
        <v>99</v>
      </c>
      <c r="J216" s="999" t="s">
        <v>99</v>
      </c>
      <c r="K216" s="999" t="s">
        <v>99</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t="s">
        <v>99</v>
      </c>
      <c r="E219" s="999" t="s">
        <v>99</v>
      </c>
      <c r="F219" s="999" t="s">
        <v>99</v>
      </c>
      <c r="G219" s="180" t="s">
        <v>99</v>
      </c>
      <c r="H219" s="180" t="s">
        <v>99</v>
      </c>
      <c r="I219" s="180" t="s">
        <v>99</v>
      </c>
      <c r="J219" s="999" t="s">
        <v>99</v>
      </c>
      <c r="K219" s="999" t="s">
        <v>99</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549.4632884177026</v>
      </c>
      <c r="E221" s="999" t="s">
        <v>99</v>
      </c>
      <c r="F221" s="999" t="s">
        <v>99</v>
      </c>
      <c r="G221" s="180">
        <v>0.49999999999999994</v>
      </c>
      <c r="H221" s="180" t="s">
        <v>99</v>
      </c>
      <c r="I221" s="180" t="s">
        <v>99</v>
      </c>
      <c r="J221" s="999">
        <v>2.747316442088513</v>
      </c>
      <c r="K221" s="999" t="s">
        <v>99</v>
      </c>
      <c r="L221" s="999" t="s">
        <v>99</v>
      </c>
      <c r="M221" s="1000" t="s">
        <v>99</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t="s">
        <v>99</v>
      </c>
      <c r="E223" s="999" t="s">
        <v>99</v>
      </c>
      <c r="F223" s="999" t="s">
        <v>99</v>
      </c>
      <c r="G223" s="180" t="s">
        <v>99</v>
      </c>
      <c r="H223" s="180" t="s">
        <v>99</v>
      </c>
      <c r="I223" s="180" t="s">
        <v>99</v>
      </c>
      <c r="J223" s="999" t="s">
        <v>99</v>
      </c>
      <c r="K223" s="999" t="s">
        <v>99</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t="s">
        <v>99</v>
      </c>
      <c r="E250" s="999" t="s">
        <v>99</v>
      </c>
      <c r="F250" s="999" t="s">
        <v>99</v>
      </c>
      <c r="G250" s="180" t="s">
        <v>99</v>
      </c>
      <c r="H250" s="180" t="s">
        <v>99</v>
      </c>
      <c r="I250" s="180" t="s">
        <v>99</v>
      </c>
      <c r="J250" s="999" t="s">
        <v>99</v>
      </c>
      <c r="K250" s="999" t="s">
        <v>99</v>
      </c>
      <c r="L250" s="999" t="s">
        <v>99</v>
      </c>
      <c r="M250" s="1000" t="s">
        <v>99</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t="s">
        <v>99</v>
      </c>
      <c r="E253" s="999" t="s">
        <v>99</v>
      </c>
      <c r="F253" s="999" t="s">
        <v>99</v>
      </c>
      <c r="G253" s="180" t="s">
        <v>99</v>
      </c>
      <c r="H253" s="180" t="s">
        <v>99</v>
      </c>
      <c r="I253" s="180" t="s">
        <v>99</v>
      </c>
      <c r="J253" s="999" t="s">
        <v>99</v>
      </c>
      <c r="K253" s="999" t="s">
        <v>99</v>
      </c>
      <c r="L253" s="999" t="s">
        <v>99</v>
      </c>
      <c r="M253" s="1000" t="s">
        <v>99</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28.054054054054053</v>
      </c>
      <c r="K289" s="180" t="s">
        <v>99</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v>1.135135135135135</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t="s">
        <v>99</v>
      </c>
      <c r="K300" s="180" t="s">
        <v>99</v>
      </c>
      <c r="L300" s="180" t="s">
        <v>163</v>
      </c>
      <c r="M300" s="996" t="s">
        <v>108</v>
      </c>
    </row>
    <row r="301" ht="18" customHeight="1" x14ac:dyDescent="0.2">
      <c r="B301" s="997" t="s">
        <v>845</v>
      </c>
      <c r="C301" s="536"/>
      <c r="D301" s="184"/>
      <c r="E301" s="184"/>
      <c r="F301" s="184"/>
      <c r="G301" s="184"/>
      <c r="H301" s="184"/>
      <c r="I301" s="184"/>
      <c r="J301" s="180" t="s">
        <v>99</v>
      </c>
      <c r="K301" s="180" t="s">
        <v>99</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t="s">
        <v>99</v>
      </c>
      <c r="F323" s="999" t="s">
        <v>94</v>
      </c>
      <c r="G323" s="180" t="s">
        <v>99</v>
      </c>
      <c r="H323" s="180" t="s">
        <v>99</v>
      </c>
      <c r="I323" s="180" t="s">
        <v>447</v>
      </c>
      <c r="J323" s="999" t="s">
        <v>99</v>
      </c>
      <c r="K323" s="999" t="s">
        <v>99</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t="s">
        <v>99</v>
      </c>
      <c r="E334" s="999" t="s">
        <v>99</v>
      </c>
      <c r="F334" s="999" t="s">
        <v>94</v>
      </c>
      <c r="G334" s="180" t="s">
        <v>99</v>
      </c>
      <c r="H334" s="180" t="s">
        <v>99</v>
      </c>
      <c r="I334" s="180" t="s">
        <v>447</v>
      </c>
      <c r="J334" s="999" t="s">
        <v>99</v>
      </c>
      <c r="K334" s="999" t="s">
        <v>99</v>
      </c>
      <c r="L334" s="999" t="s">
        <v>163</v>
      </c>
      <c r="M334" s="1000" t="s">
        <v>94</v>
      </c>
    </row>
    <row r="335" ht="18" customHeight="1" x14ac:dyDescent="0.2">
      <c r="B335" s="998" t="s">
        <v>845</v>
      </c>
      <c r="C335" s="536"/>
      <c r="D335" s="999" t="s">
        <v>99</v>
      </c>
      <c r="E335" s="999" t="s">
        <v>99</v>
      </c>
      <c r="F335" s="999" t="s">
        <v>94</v>
      </c>
      <c r="G335" s="180" t="s">
        <v>99</v>
      </c>
      <c r="H335" s="180" t="s">
        <v>99</v>
      </c>
      <c r="I335" s="180" t="s">
        <v>447</v>
      </c>
      <c r="J335" s="999" t="s">
        <v>99</v>
      </c>
      <c r="K335" s="999" t="s">
        <v>99</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28.054054054054053</v>
      </c>
      <c r="E357" s="161" t="s">
        <v>99</v>
      </c>
      <c r="F357" s="49"/>
      <c r="G357" s="119">
        <v>100</v>
      </c>
      <c r="H357" s="119" t="s">
        <v>99</v>
      </c>
      <c r="I357" s="166"/>
      <c r="J357" s="161">
        <v>28.054054054054053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v>1.135135135135135</v>
      </c>
      <c r="E361" s="161" t="s">
        <v>99</v>
      </c>
      <c r="F361" s="49"/>
      <c r="G361" s="119">
        <v>100</v>
      </c>
      <c r="H361" s="119" t="s">
        <v>99</v>
      </c>
      <c r="I361" s="166"/>
      <c r="J361" s="161">
        <v>1.135135135135135</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t="s">
        <v>99</v>
      </c>
      <c r="F385" s="999" t="s">
        <v>94</v>
      </c>
      <c r="G385" s="180" t="s">
        <v>99</v>
      </c>
      <c r="H385" s="180" t="s">
        <v>99</v>
      </c>
      <c r="I385" s="180" t="s">
        <v>108</v>
      </c>
      <c r="J385" s="999" t="s">
        <v>99</v>
      </c>
      <c r="K385" s="999" t="s">
        <v>99</v>
      </c>
      <c r="L385" s="999" t="s">
        <v>99</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t="s">
        <v>99</v>
      </c>
      <c r="F397" s="999" t="s">
        <v>94</v>
      </c>
      <c r="G397" s="180" t="s">
        <v>99</v>
      </c>
      <c r="H397" s="180" t="s">
        <v>99</v>
      </c>
      <c r="I397" s="180" t="s">
        <v>108</v>
      </c>
      <c r="J397" s="999" t="s">
        <v>99</v>
      </c>
      <c r="K397" s="999" t="s">
        <v>99</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t="s">
        <v>99</v>
      </c>
      <c r="K425" s="180">
        <v>52.7027027027027</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t="s">
        <v>99</v>
      </c>
      <c r="K429" s="180" t="s">
        <v>99</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t="s">
        <v>99</v>
      </c>
      <c r="K431" s="180" t="s">
        <v>99</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99</v>
      </c>
      <c r="H459" s="119" t="s">
        <v>99</v>
      </c>
      <c r="I459" s="166"/>
      <c r="J459" s="161" t="s">
        <v>99</v>
      </c>
      <c r="K459" s="161" t="s">
        <v>99</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99</v>
      </c>
      <c r="H465" s="119" t="s">
        <v>99</v>
      </c>
      <c r="I465" s="166"/>
      <c r="J465" s="161" t="s">
        <v>99</v>
      </c>
      <c r="K465" s="161" t="s">
        <v>99</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99</v>
      </c>
      <c r="I540" s="180" t="s">
        <v>447</v>
      </c>
      <c r="J540" s="999" t="s">
        <v>99</v>
      </c>
      <c r="K540" s="999" t="s">
        <v>99</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5007271.096179131</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0.39964258477228076</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0.7992851695445615</v>
      </c>
      <c r="L579" s="180" t="s">
        <v>627</v>
      </c>
      <c r="M579" s="996" t="s">
        <v>108</v>
      </c>
    </row>
    <row r="580" ht="18" customHeight="1" x14ac:dyDescent="0.2">
      <c r="B580" s="995" t="s">
        <v>903</v>
      </c>
      <c r="C580" s="536"/>
      <c r="D580" s="184"/>
      <c r="E580" s="184"/>
      <c r="F580" s="184"/>
      <c r="G580" s="184"/>
      <c r="H580" s="184"/>
      <c r="I580" s="184"/>
      <c r="J580" s="180" t="s">
        <v>627</v>
      </c>
      <c r="K580" s="180">
        <v>0.5328567796963743</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t="s">
        <v>99</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381.8181818181818</v>
      </c>
      <c r="K590" s="180">
        <v>88.5390181818182</v>
      </c>
      <c r="L590" s="180" t="s">
        <v>200</v>
      </c>
      <c r="M590" s="996" t="s">
        <v>108</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6013.636363636364</v>
      </c>
      <c r="F624" s="999" t="s">
        <v>94</v>
      </c>
      <c r="G624" s="180" t="s">
        <v>94</v>
      </c>
      <c r="H624" s="180">
        <v>0.9596825396825397</v>
      </c>
      <c r="I624" s="180" t="s">
        <v>447</v>
      </c>
      <c r="J624" s="999">
        <v>381.8181818181818</v>
      </c>
      <c r="K624" s="999">
        <v>57.71181818181819</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t="s">
        <v>99</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30.827200000000005</v>
      </c>
      <c r="L637" s="180" t="s">
        <v>108</v>
      </c>
      <c r="M637" s="996" t="s">
        <v>108</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t="s">
        <v>99</v>
      </c>
      <c r="F649" s="970" t="s">
        <v>94</v>
      </c>
      <c r="G649" s="119" t="s">
        <v>99</v>
      </c>
      <c r="H649" s="119" t="s">
        <v>99</v>
      </c>
      <c r="I649" s="119" t="s">
        <v>99</v>
      </c>
      <c r="J649" s="970" t="s">
        <v>99</v>
      </c>
      <c r="K649" s="970" t="s">
        <v>99</v>
      </c>
      <c r="L649" s="970" t="s">
        <v>99</v>
      </c>
      <c r="M649" s="971" t="s">
        <v>99</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721.888</v>
      </c>
      <c r="F661" s="970" t="s">
        <v>94</v>
      </c>
      <c r="G661" s="119" t="s">
        <v>94</v>
      </c>
      <c r="H661" s="119">
        <v>4.270357728622723</v>
      </c>
      <c r="I661" s="119" t="s">
        <v>94</v>
      </c>
      <c r="J661" s="970" t="s">
        <v>94</v>
      </c>
      <c r="K661" s="970">
        <v>30.827200000000005</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t="s">
        <v>99</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617.689040152381</v>
      </c>
      <c r="D10" s="1033">
        <v>1029.4784373263074</v>
      </c>
      <c r="E10" s="1033">
        <v>38.95246915901684</v>
      </c>
      <c r="F10" s="1033">
        <v>2.774888457506851</v>
      </c>
      <c r="G10" s="1033">
        <v>102.11589523625207</v>
      </c>
      <c r="H10" s="694" t="s">
        <v>108</v>
      </c>
      <c r="I10" s="1034" t="s">
        <v>108</v>
      </c>
      <c r="J10" s="1035">
        <v>39765.48961242845</v>
      </c>
    </row>
    <row r="11" ht="18" customHeight="1" x14ac:dyDescent="0.2">
      <c r="B11" s="1036" t="s">
        <v>1007</v>
      </c>
      <c r="C11" s="1037"/>
      <c r="D11" s="698">
        <v>386.9806312037583</v>
      </c>
      <c r="E11" s="132"/>
      <c r="F11" s="132"/>
      <c r="G11" s="132"/>
      <c r="H11" s="1038"/>
      <c r="I11" s="1039"/>
      <c r="J11" s="707">
        <v>10835.457673705234</v>
      </c>
    </row>
    <row r="12" ht="18" customHeight="1" x14ac:dyDescent="0.2">
      <c r="B12" s="1040" t="s">
        <v>1008</v>
      </c>
      <c r="C12" s="1041"/>
      <c r="D12" s="703">
        <v>369.41317320375833</v>
      </c>
      <c r="E12" s="184"/>
      <c r="F12" s="184"/>
      <c r="G12" s="184"/>
      <c r="H12" s="1042"/>
      <c r="I12" s="1039"/>
      <c r="J12" s="705">
        <v>10343.568849705232</v>
      </c>
    </row>
    <row r="13" ht="18" customHeight="1" x14ac:dyDescent="0.2">
      <c r="B13" s="1043" t="s">
        <v>1009</v>
      </c>
      <c r="C13" s="1044"/>
      <c r="D13" s="184"/>
      <c r="E13" s="49"/>
      <c r="F13" s="49"/>
      <c r="G13" s="49"/>
      <c r="H13" s="1045"/>
      <c r="I13" s="47"/>
      <c r="J13" s="1046"/>
    </row>
    <row r="14" ht="18" customHeight="1" x14ac:dyDescent="0.2">
      <c r="B14" s="1047" t="s">
        <v>1010</v>
      </c>
      <c r="C14" s="1048"/>
      <c r="D14" s="703">
        <v>194.20784232126812</v>
      </c>
      <c r="E14" s="49"/>
      <c r="F14" s="49"/>
      <c r="G14" s="49"/>
      <c r="H14" s="1045"/>
      <c r="I14" s="47"/>
      <c r="J14" s="705">
        <v>5437.819584995507</v>
      </c>
    </row>
    <row r="15" ht="18" customHeight="1" x14ac:dyDescent="0.2">
      <c r="B15" s="1047" t="s">
        <v>1011</v>
      </c>
      <c r="C15" s="1048"/>
      <c r="D15" s="703">
        <v>175.2053308824902</v>
      </c>
      <c r="E15" s="49"/>
      <c r="F15" s="49"/>
      <c r="G15" s="49"/>
      <c r="H15" s="1045"/>
      <c r="I15" s="47"/>
      <c r="J15" s="705">
        <v>4905.749264709725</v>
      </c>
    </row>
    <row r="16" ht="18" customHeight="1" x14ac:dyDescent="0.2">
      <c r="B16" s="1040" t="s">
        <v>1012</v>
      </c>
      <c r="C16" s="1044"/>
      <c r="D16" s="703">
        <v>0.16986400000000001</v>
      </c>
      <c r="E16" s="49"/>
      <c r="F16" s="49"/>
      <c r="G16" s="49"/>
      <c r="H16" s="1045"/>
      <c r="I16" s="47"/>
      <c r="J16" s="705">
        <v>4.756192</v>
      </c>
    </row>
    <row r="17" ht="18" customHeight="1" x14ac:dyDescent="0.2">
      <c r="B17" s="1040" t="s">
        <v>1013</v>
      </c>
      <c r="C17" s="1044"/>
      <c r="D17" s="703">
        <v>15.09634</v>
      </c>
      <c r="E17" s="49"/>
      <c r="F17" s="49"/>
      <c r="G17" s="49"/>
      <c r="H17" s="1045"/>
      <c r="I17" s="47"/>
      <c r="J17" s="705">
        <v>422.69752</v>
      </c>
    </row>
    <row r="18" ht="18" customHeight="1" x14ac:dyDescent="0.2">
      <c r="B18" s="1049" t="s">
        <v>1014</v>
      </c>
      <c r="C18" s="1050"/>
      <c r="D18" s="1033">
        <v>2.3012539999999997</v>
      </c>
      <c r="E18" s="266"/>
      <c r="F18" s="266"/>
      <c r="G18" s="266"/>
      <c r="H18" s="1051"/>
      <c r="I18" s="80"/>
      <c r="J18" s="705">
        <v>64.43511199999999</v>
      </c>
    </row>
    <row r="19" ht="18" customHeight="1" x14ac:dyDescent="0.2">
      <c r="B19" s="1052" t="s">
        <v>1015</v>
      </c>
      <c r="C19" s="1041"/>
      <c r="D19" s="703">
        <v>135.77556939879474</v>
      </c>
      <c r="E19" s="703">
        <v>14.593290580967315</v>
      </c>
      <c r="F19" s="184"/>
      <c r="G19" s="184"/>
      <c r="H19" s="903" t="s">
        <v>94</v>
      </c>
      <c r="I19" s="47"/>
      <c r="J19" s="701">
        <v>7668.937947122591</v>
      </c>
    </row>
    <row r="20" ht="18" customHeight="1" x14ac:dyDescent="0.2">
      <c r="B20" s="1040" t="s">
        <v>1016</v>
      </c>
      <c r="C20" s="1044"/>
      <c r="D20" s="703">
        <v>112.3405422989455</v>
      </c>
      <c r="E20" s="703">
        <v>4.711129699877331</v>
      </c>
      <c r="F20" s="1053"/>
      <c r="G20" s="1053"/>
      <c r="H20" s="903" t="s">
        <v>94</v>
      </c>
      <c r="I20" s="47"/>
      <c r="J20" s="705">
        <v>4393.984554837966</v>
      </c>
    </row>
    <row r="21" ht="18" customHeight="1" x14ac:dyDescent="0.2">
      <c r="B21" s="1043" t="s">
        <v>1009</v>
      </c>
      <c r="C21" s="1044"/>
      <c r="D21" s="184"/>
      <c r="E21" s="49"/>
      <c r="F21" s="49"/>
      <c r="G21" s="49"/>
      <c r="H21" s="1045"/>
      <c r="I21" s="47"/>
      <c r="J21" s="1046"/>
    </row>
    <row r="22" ht="18" customHeight="1" x14ac:dyDescent="0.2">
      <c r="B22" s="1047" t="s">
        <v>1017</v>
      </c>
      <c r="C22" s="1048"/>
      <c r="D22" s="703">
        <v>108.47962290880649</v>
      </c>
      <c r="E22" s="703">
        <v>2.1759365587412245</v>
      </c>
      <c r="F22" s="49"/>
      <c r="G22" s="49"/>
      <c r="H22" s="1054" t="s">
        <v>94</v>
      </c>
      <c r="I22" s="47"/>
      <c r="J22" s="705">
        <v>3614.052629513006</v>
      </c>
    </row>
    <row r="23" ht="18" customHeight="1" x14ac:dyDescent="0.2">
      <c r="B23" s="1047" t="s">
        <v>1018</v>
      </c>
      <c r="C23" s="1048"/>
      <c r="D23" s="703">
        <v>3.8609193901390055</v>
      </c>
      <c r="E23" s="703">
        <v>2.535193141136106</v>
      </c>
      <c r="F23" s="49"/>
      <c r="G23" s="49"/>
      <c r="H23" s="1054" t="s">
        <v>94</v>
      </c>
      <c r="I23" s="47"/>
      <c r="J23" s="705">
        <v>779.9319253249603</v>
      </c>
    </row>
    <row r="24" ht="18" customHeight="1" x14ac:dyDescent="0.2">
      <c r="B24" s="1040" t="s">
        <v>1019</v>
      </c>
      <c r="C24" s="1044"/>
      <c r="D24" s="703">
        <v>0.005945240000000001</v>
      </c>
      <c r="E24" s="703" t="s">
        <v>163</v>
      </c>
      <c r="F24" s="1053"/>
      <c r="G24" s="1053"/>
      <c r="H24" s="1054" t="s">
        <v>94</v>
      </c>
      <c r="I24" s="47"/>
      <c r="J24" s="705">
        <v>0.16646672</v>
      </c>
    </row>
    <row r="25" ht="18" customHeight="1" x14ac:dyDescent="0.2">
      <c r="B25" s="1040" t="s">
        <v>1020</v>
      </c>
      <c r="C25" s="1044"/>
      <c r="D25" s="703">
        <v>21.106384717456994</v>
      </c>
      <c r="E25" s="703">
        <v>3.5094886521401314</v>
      </c>
      <c r="F25" s="1053"/>
      <c r="G25" s="1053"/>
      <c r="H25" s="1054" t="s">
        <v>94</v>
      </c>
      <c r="I25" s="47"/>
      <c r="J25" s="705">
        <v>1520.9932649059306</v>
      </c>
    </row>
    <row r="26" ht="18" customHeight="1" x14ac:dyDescent="0.2">
      <c r="B26" s="1040" t="s">
        <v>1021</v>
      </c>
      <c r="C26" s="1044"/>
      <c r="D26" s="703">
        <v>2.322697142392256</v>
      </c>
      <c r="E26" s="703">
        <v>1.1846291859490876</v>
      </c>
      <c r="F26" s="1053"/>
      <c r="G26" s="1053"/>
      <c r="H26" s="1054" t="s">
        <v>94</v>
      </c>
      <c r="I26" s="47"/>
      <c r="J26" s="705">
        <v>378.9622542634914</v>
      </c>
    </row>
    <row r="27" ht="18" customHeight="1" x14ac:dyDescent="0.25">
      <c r="B27" s="1049" t="s">
        <v>1022</v>
      </c>
      <c r="C27" s="1055"/>
      <c r="D27" s="287"/>
      <c r="E27" s="39">
        <v>5.188043043000764</v>
      </c>
      <c r="F27" s="1056"/>
      <c r="G27" s="1056"/>
      <c r="H27" s="1051"/>
      <c r="I27" s="80"/>
      <c r="J27" s="741">
        <v>1374.8314063952025</v>
      </c>
    </row>
    <row r="28" ht="18" customHeight="1" x14ac:dyDescent="0.2">
      <c r="B28" s="1057" t="s">
        <v>1023</v>
      </c>
      <c r="C28" s="1058"/>
      <c r="D28" s="698">
        <v>503.98874022964685</v>
      </c>
      <c r="E28" s="1059"/>
      <c r="F28" s="1059"/>
      <c r="G28" s="1059"/>
      <c r="H28" s="1060" t="s">
        <v>94</v>
      </c>
      <c r="I28" s="47"/>
      <c r="J28" s="701">
        <v>14111.684726430112</v>
      </c>
    </row>
    <row r="29" ht="18" customHeight="1" x14ac:dyDescent="0.2">
      <c r="B29" s="1061" t="s">
        <v>1024</v>
      </c>
      <c r="C29" s="1062"/>
      <c r="D29" s="1063" t="s">
        <v>99</v>
      </c>
      <c r="E29" s="1064">
        <v>24.273735141239335</v>
      </c>
      <c r="F29" s="1065" t="s">
        <v>94</v>
      </c>
      <c r="G29" s="1065" t="s">
        <v>94</v>
      </c>
      <c r="H29" s="1066" t="s">
        <v>94</v>
      </c>
      <c r="I29" s="47"/>
      <c r="J29" s="1067">
        <v>6432.539812428424</v>
      </c>
    </row>
    <row r="30" ht="18" customHeight="1" x14ac:dyDescent="0.2">
      <c r="B30" s="1040" t="s">
        <v>1025</v>
      </c>
      <c r="C30" s="1062"/>
      <c r="D30" s="1062"/>
      <c r="E30" s="1064">
        <v>14.541259213291656</v>
      </c>
      <c r="F30" s="1062"/>
      <c r="G30" s="1062"/>
      <c r="H30" s="1062"/>
      <c r="I30" s="47"/>
      <c r="J30" s="1067">
        <v>3853.433691522289</v>
      </c>
    </row>
    <row r="31" ht="18" customHeight="1" x14ac:dyDescent="0.2">
      <c r="B31" s="1047" t="s">
        <v>1026</v>
      </c>
      <c r="C31" s="1062"/>
      <c r="D31" s="1062"/>
      <c r="E31" s="1064">
        <v>5.705774304685645</v>
      </c>
      <c r="F31" s="1062"/>
      <c r="G31" s="1062"/>
      <c r="H31" s="1062"/>
      <c r="I31" s="47"/>
      <c r="J31" s="1067">
        <v>1512.0301907416958</v>
      </c>
    </row>
    <row r="32" ht="18" customHeight="1" x14ac:dyDescent="0.2">
      <c r="B32" s="1047" t="s">
        <v>1027</v>
      </c>
      <c r="C32" s="1062"/>
      <c r="D32" s="1062"/>
      <c r="E32" s="1064">
        <v>5.401634492539887</v>
      </c>
      <c r="F32" s="1062"/>
      <c r="G32" s="1062"/>
      <c r="H32" s="1062"/>
      <c r="I32" s="47"/>
      <c r="J32" s="1067">
        <v>1431.43314052307</v>
      </c>
    </row>
    <row r="33" ht="18" customHeight="1" x14ac:dyDescent="0.2">
      <c r="B33" s="1047" t="s">
        <v>1028</v>
      </c>
      <c r="C33" s="1062"/>
      <c r="D33" s="1062"/>
      <c r="E33" s="1064">
        <v>0.09266318071613386</v>
      </c>
      <c r="F33" s="1062"/>
      <c r="G33" s="1062"/>
      <c r="H33" s="1062"/>
      <c r="I33" s="47"/>
      <c r="J33" s="1067">
        <v>24.555742889775473</v>
      </c>
    </row>
    <row r="34" ht="18" customHeight="1" x14ac:dyDescent="0.2">
      <c r="B34" s="1047" t="s">
        <v>1029</v>
      </c>
      <c r="C34" s="1062"/>
      <c r="D34" s="1062"/>
      <c r="E34" s="1064">
        <v>1.4252292767365695</v>
      </c>
      <c r="F34" s="1062"/>
      <c r="G34" s="1062"/>
      <c r="H34" s="1062"/>
      <c r="I34" s="47"/>
      <c r="J34" s="1067">
        <v>377.68575833519094</v>
      </c>
    </row>
    <row r="35" ht="24" customHeight="1" x14ac:dyDescent="0.2">
      <c r="B35" s="1068" t="s">
        <v>1030</v>
      </c>
      <c r="C35" s="1062"/>
      <c r="D35" s="1062"/>
      <c r="E35" s="1064">
        <v>1.5032685415728475</v>
      </c>
      <c r="F35" s="1062"/>
      <c r="G35" s="1062"/>
      <c r="H35" s="1062"/>
      <c r="I35" s="47"/>
      <c r="J35" s="1067">
        <v>398.3661635168046</v>
      </c>
    </row>
    <row r="36" ht="18" customHeight="1" x14ac:dyDescent="0.2">
      <c r="B36" s="1047" t="s">
        <v>1031</v>
      </c>
      <c r="C36" s="1062"/>
      <c r="D36" s="1062"/>
      <c r="E36" s="1064">
        <v>0.4126894170405744</v>
      </c>
      <c r="F36" s="1062"/>
      <c r="G36" s="1062"/>
      <c r="H36" s="1062"/>
      <c r="I36" s="47"/>
      <c r="J36" s="1067">
        <v>109.36269551575221</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9.73247592794768</v>
      </c>
      <c r="F38" s="1062"/>
      <c r="G38" s="1062"/>
      <c r="H38" s="1062"/>
      <c r="I38" s="47"/>
      <c r="J38" s="1067">
        <v>2579.1061209061354</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2.7334964941073987</v>
      </c>
      <c r="E40" s="1064">
        <v>0.08544343681019181</v>
      </c>
      <c r="F40" s="1065">
        <v>2.774888457506851</v>
      </c>
      <c r="G40" s="1065">
        <v>102.11589523625207</v>
      </c>
      <c r="H40" s="1066" t="s">
        <v>94</v>
      </c>
      <c r="I40" s="1069" t="s">
        <v>94</v>
      </c>
      <c r="J40" s="1067">
        <v>99.180412589708</v>
      </c>
    </row>
    <row r="41" ht="18" customHeight="1" x14ac:dyDescent="0.2">
      <c r="B41" s="1070" t="s">
        <v>1036</v>
      </c>
      <c r="C41" s="1071">
        <v>477.1373258666667</v>
      </c>
      <c r="D41" s="922"/>
      <c r="E41" s="922"/>
      <c r="F41" s="922"/>
      <c r="G41" s="922"/>
      <c r="H41" s="1072"/>
      <c r="I41" s="1073"/>
      <c r="J41" s="1067">
        <v>477.1373258666667</v>
      </c>
    </row>
    <row r="42" ht="18" customHeight="1" x14ac:dyDescent="0.2">
      <c r="B42" s="1070" t="s">
        <v>1037</v>
      </c>
      <c r="C42" s="1071">
        <v>140.5517142857143</v>
      </c>
      <c r="D42" s="922"/>
      <c r="E42" s="922"/>
      <c r="F42" s="922"/>
      <c r="G42" s="922"/>
      <c r="H42" s="1072"/>
      <c r="I42" s="1073"/>
      <c r="J42" s="1067">
        <v>140.5517142857143</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5023.4</v>
      </c>
      <c r="D10" s="1109"/>
      <c r="E10" s="1109"/>
      <c r="F10" s="486">
        <v>73.53847457971858</v>
      </c>
      <c r="G10" s="1110">
        <v>369.41317320375833</v>
      </c>
      <c r="I10" s="1111" t="s">
        <v>1072</v>
      </c>
      <c r="J10" s="1112" t="s">
        <v>1073</v>
      </c>
      <c r="K10" s="158">
        <v>500.1139201561135</v>
      </c>
      <c r="L10" s="158">
        <v>390.90685608417715</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2067.2</v>
      </c>
      <c r="D12" s="1063" t="s">
        <v>94</v>
      </c>
      <c r="E12" s="1063" t="s">
        <v>94</v>
      </c>
      <c r="F12" s="486">
        <v>93.9472921445763</v>
      </c>
      <c r="G12" s="1117">
        <v>194.20784232126812</v>
      </c>
      <c r="I12" s="1111" t="s">
        <v>1076</v>
      </c>
      <c r="J12" s="1112" t="s">
        <v>1077</v>
      </c>
      <c r="K12" s="158">
        <v>21.76301470959915</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2956.2000000000003</v>
      </c>
      <c r="D13" s="1063" t="s">
        <v>94</v>
      </c>
      <c r="E13" s="1063" t="s">
        <v>94</v>
      </c>
      <c r="F13" s="486">
        <v>59.26707627443683</v>
      </c>
      <c r="G13" s="1117">
        <v>175.2053308824902</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21.233</v>
      </c>
      <c r="D14" s="525"/>
      <c r="E14" s="525"/>
      <c r="F14" s="486">
        <v>8</v>
      </c>
      <c r="G14" s="1118">
        <v>0.16986400000000001</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21.233</v>
      </c>
      <c r="D15" s="525"/>
      <c r="E15" s="525"/>
      <c r="F15" s="486">
        <v>8</v>
      </c>
      <c r="G15" s="1118">
        <v>0.16986400000000001</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21.233</v>
      </c>
      <c r="D16" s="1123" t="s">
        <v>94</v>
      </c>
      <c r="E16" s="1123" t="s">
        <v>94</v>
      </c>
      <c r="F16" s="486">
        <v>8</v>
      </c>
      <c r="G16" s="1124">
        <v>0.16986400000000001</v>
      </c>
      <c r="I16" s="1125" t="s">
        <v>1084</v>
      </c>
      <c r="J16" s="167"/>
      <c r="K16" s="167"/>
      <c r="L16" s="167"/>
      <c r="M16" s="167"/>
      <c r="N16" s="167"/>
      <c r="O16" s="167"/>
      <c r="P16" s="167"/>
      <c r="Q16" s="167"/>
      <c r="R16" s="167"/>
      <c r="S16" s="167"/>
      <c r="T16" s="167"/>
    </row>
    <row r="17" ht="18" customHeight="1" x14ac:dyDescent="0.2">
      <c r="B17" s="766" t="s">
        <v>1085</v>
      </c>
      <c r="C17" s="486">
        <v>10783.1</v>
      </c>
      <c r="D17" s="525"/>
      <c r="E17" s="525"/>
      <c r="F17" s="486">
        <v>1.4</v>
      </c>
      <c r="G17" s="1118">
        <v>15.09634</v>
      </c>
      <c r="I17" s="1125" t="s">
        <v>1086</v>
      </c>
      <c r="J17" s="167"/>
      <c r="K17" s="167"/>
      <c r="L17" s="167"/>
      <c r="M17" s="167"/>
      <c r="N17" s="167"/>
      <c r="O17" s="167"/>
      <c r="P17" s="167"/>
      <c r="Q17" s="167"/>
      <c r="R17" s="167"/>
      <c r="S17" s="167"/>
    </row>
    <row r="18" ht="18" customHeight="1" x14ac:dyDescent="0.2">
      <c r="B18" s="122" t="s">
        <v>1087</v>
      </c>
      <c r="C18" s="486">
        <v>10783.1</v>
      </c>
      <c r="D18" s="525"/>
      <c r="E18" s="525"/>
      <c r="F18" s="486">
        <v>1.4</v>
      </c>
      <c r="G18" s="1118">
        <v>15.09634</v>
      </c>
      <c r="I18" s="1125" t="s">
        <v>1088</v>
      </c>
      <c r="J18" s="167"/>
      <c r="K18" s="167"/>
      <c r="L18" s="167"/>
      <c r="M18" s="167"/>
      <c r="N18" s="167"/>
      <c r="O18" s="167"/>
      <c r="P18" s="167"/>
      <c r="Q18" s="167"/>
      <c r="R18" s="167"/>
      <c r="S18" s="167"/>
    </row>
    <row r="19" ht="18" customHeight="1" x14ac:dyDescent="0.2">
      <c r="B19" s="1122" t="s">
        <v>1057</v>
      </c>
      <c r="C19" s="292">
        <v>10783.1</v>
      </c>
      <c r="D19" s="1123" t="s">
        <v>94</v>
      </c>
      <c r="E19" s="1123" t="s">
        <v>94</v>
      </c>
      <c r="F19" s="486">
        <v>1.4</v>
      </c>
      <c r="G19" s="1124">
        <v>15.09634</v>
      </c>
      <c r="I19" s="167"/>
      <c r="J19" s="167"/>
      <c r="K19" s="167"/>
      <c r="L19" s="167"/>
      <c r="M19" s="167"/>
      <c r="N19" s="167"/>
      <c r="O19" s="167"/>
      <c r="P19" s="167"/>
      <c r="Q19" s="167"/>
      <c r="R19" s="167"/>
      <c r="S19" s="167"/>
    </row>
    <row r="20" ht="18" customHeight="1" x14ac:dyDescent="0.2">
      <c r="B20" s="766" t="s">
        <v>1089</v>
      </c>
      <c r="C20" s="486">
        <v>333852.95900000003</v>
      </c>
      <c r="D20" s="525"/>
      <c r="E20" s="525"/>
      <c r="F20" s="486">
        <v>0.006893016634907225</v>
      </c>
      <c r="G20" s="1118">
        <v>2.3012539999999997</v>
      </c>
      <c r="I20" s="167"/>
      <c r="J20" s="167"/>
      <c r="K20" s="1126"/>
      <c r="L20" s="1126"/>
      <c r="M20" s="1126"/>
      <c r="N20" s="1126"/>
      <c r="O20" s="1126"/>
      <c r="P20" s="1126"/>
      <c r="Q20" s="1126"/>
      <c r="R20" s="1126"/>
      <c r="S20" s="1126"/>
    </row>
    <row r="21" ht="18" customHeight="1" x14ac:dyDescent="0.2">
      <c r="B21" s="1127" t="s">
        <v>1090</v>
      </c>
      <c r="C21" s="1063">
        <v>0.159</v>
      </c>
      <c r="D21" s="1063" t="s">
        <v>94</v>
      </c>
      <c r="E21" s="1063" t="s">
        <v>94</v>
      </c>
      <c r="F21" s="486">
        <v>55.00000000000001</v>
      </c>
      <c r="G21" s="1117">
        <v>0.008745000000000001</v>
      </c>
      <c r="I21" s="167"/>
      <c r="J21" s="1126"/>
      <c r="K21" s="1126"/>
      <c r="L21" s="1126"/>
      <c r="M21" s="1126"/>
      <c r="N21" s="1126"/>
      <c r="O21" s="1126"/>
      <c r="P21" s="1126"/>
      <c r="Q21" s="1126"/>
      <c r="R21" s="1126"/>
      <c r="S21" s="1126"/>
    </row>
    <row r="22" ht="18" customHeight="1" x14ac:dyDescent="0.2">
      <c r="B22" s="1127" t="s">
        <v>1091</v>
      </c>
      <c r="C22" s="1063">
        <v>22.567</v>
      </c>
      <c r="D22" s="1063" t="s">
        <v>94</v>
      </c>
      <c r="E22" s="1063" t="s">
        <v>94</v>
      </c>
      <c r="F22" s="486">
        <v>5</v>
      </c>
      <c r="G22" s="1117">
        <v>0.112835</v>
      </c>
      <c r="I22" s="167"/>
    </row>
    <row r="23" ht="18" customHeight="1" x14ac:dyDescent="0.2">
      <c r="B23" s="1127" t="s">
        <v>1092</v>
      </c>
      <c r="C23" s="1063">
        <v>121.093</v>
      </c>
      <c r="D23" s="1063" t="s">
        <v>94</v>
      </c>
      <c r="E23" s="1063" t="s">
        <v>94</v>
      </c>
      <c r="F23" s="486">
        <v>18</v>
      </c>
      <c r="G23" s="1117">
        <v>2.179674</v>
      </c>
    </row>
    <row r="24" ht="18" customHeight="1" x14ac:dyDescent="0.2">
      <c r="B24" s="1127" t="s">
        <v>1093</v>
      </c>
      <c r="C24" s="1128">
        <v>333664</v>
      </c>
      <c r="D24" s="1129" t="s">
        <v>298</v>
      </c>
      <c r="E24" s="1129" t="s">
        <v>298</v>
      </c>
      <c r="F24" s="486" t="s">
        <v>298</v>
      </c>
      <c r="G24" s="1130" t="s">
        <v>298</v>
      </c>
    </row>
    <row r="25" ht="18" customHeight="1" x14ac:dyDescent="0.2">
      <c r="B25" s="1127" t="s">
        <v>1094</v>
      </c>
      <c r="C25" s="486">
        <v>45.14</v>
      </c>
      <c r="D25" s="525"/>
      <c r="E25" s="525"/>
      <c r="F25" s="486" t="s">
        <v>298</v>
      </c>
      <c r="G25" s="1118" t="s">
        <v>298</v>
      </c>
    </row>
    <row r="26" ht="18" customHeight="1" x14ac:dyDescent="0.2">
      <c r="B26" s="1131" t="s">
        <v>1095</v>
      </c>
      <c r="C26" s="1063">
        <v>8.742</v>
      </c>
      <c r="D26" s="1063" t="s">
        <v>298</v>
      </c>
      <c r="E26" s="1063" t="s">
        <v>298</v>
      </c>
      <c r="F26" s="486" t="s">
        <v>298</v>
      </c>
      <c r="G26" s="1117" t="s">
        <v>298</v>
      </c>
    </row>
    <row r="27" ht="18" customHeight="1" x14ac:dyDescent="0.2">
      <c r="B27" s="1131" t="s">
        <v>1096</v>
      </c>
      <c r="C27" s="1063">
        <v>36.398</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5023.4</v>
      </c>
      <c r="D10" s="1053"/>
      <c r="E10" s="1053"/>
      <c r="F10" s="1053"/>
      <c r="G10" s="1053"/>
      <c r="H10" s="1053"/>
      <c r="I10" s="1196"/>
      <c r="J10" s="1197">
        <v>22.36344752537037</v>
      </c>
      <c r="K10" s="1198">
        <v>112.3405422989455</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41.050406419396325</v>
      </c>
      <c r="S11" s="1213" t="s">
        <v>99</v>
      </c>
      <c r="T11" s="1214" t="s">
        <v>99</v>
      </c>
      <c r="U11" s="1214">
        <v>0</v>
      </c>
      <c r="V11" s="1214">
        <v>2.905904812767608</v>
      </c>
      <c r="W11" s="1214" t="s">
        <v>163</v>
      </c>
      <c r="X11" s="1214">
        <v>2.6</v>
      </c>
      <c r="Y11" s="1214">
        <v>52.77457486403804</v>
      </c>
      <c r="Z11" s="1214" t="s">
        <v>99</v>
      </c>
      <c r="AA11" s="1214">
        <v>0.08200748662625766</v>
      </c>
      <c r="AB11" s="1215">
        <v>0.5871064171717792</v>
      </c>
    </row>
    <row r="12" ht="18" customHeight="1" x14ac:dyDescent="0.2" s="207" customFormat="1">
      <c r="B12" s="1216" t="s">
        <v>1017</v>
      </c>
      <c r="C12" s="1217">
        <v>2067.2</v>
      </c>
      <c r="D12" s="1217">
        <v>80.83746091966137</v>
      </c>
      <c r="E12" s="1217">
        <v>19.162539080338636</v>
      </c>
      <c r="F12" s="1217">
        <v>0</v>
      </c>
      <c r="G12" s="1218">
        <v>500.1139201561135</v>
      </c>
      <c r="H12" s="1219">
        <v>5.172129736583112</v>
      </c>
      <c r="I12" s="1220" t="s">
        <v>94</v>
      </c>
      <c r="J12" s="1221">
        <v>52.476597769352985</v>
      </c>
      <c r="K12" s="1222">
        <v>108.47962290880649</v>
      </c>
      <c r="M12" s="1209"/>
      <c r="N12" s="1223" t="s">
        <v>1144</v>
      </c>
      <c r="O12" s="1224" t="s">
        <v>1134</v>
      </c>
      <c r="P12" s="1225" t="s">
        <v>1132</v>
      </c>
      <c r="Q12" s="1226" t="s">
        <v>99</v>
      </c>
      <c r="R12" s="529">
        <v>41.050406419396325</v>
      </c>
      <c r="S12" s="529" t="s">
        <v>99</v>
      </c>
      <c r="T12" s="831" t="s">
        <v>99</v>
      </c>
      <c r="U12" s="831">
        <v>0</v>
      </c>
      <c r="V12" s="831">
        <v>2.905904812767608</v>
      </c>
      <c r="W12" s="831" t="s">
        <v>163</v>
      </c>
      <c r="X12" s="831">
        <v>2.6</v>
      </c>
      <c r="Y12" s="831">
        <v>52.77457486403804</v>
      </c>
      <c r="Z12" s="831" t="s">
        <v>99</v>
      </c>
      <c r="AA12" s="831">
        <v>0.08200748662625766</v>
      </c>
      <c r="AB12" s="1227">
        <v>0.5871064171717792</v>
      </c>
    </row>
    <row r="13" ht="18" customHeight="1" x14ac:dyDescent="0.2" s="207" customFormat="1">
      <c r="B13" s="1216" t="s">
        <v>1018</v>
      </c>
      <c r="C13" s="1217">
        <v>2956.2000000000003</v>
      </c>
      <c r="D13" s="1217">
        <v>50.76468806783767</v>
      </c>
      <c r="E13" s="1217">
        <v>49.235311932162325</v>
      </c>
      <c r="F13" s="1217">
        <v>0</v>
      </c>
      <c r="G13" s="1218">
        <v>390.90685608417715</v>
      </c>
      <c r="H13" s="1219">
        <v>2.2978861334490106</v>
      </c>
      <c r="I13" s="1220" t="s">
        <v>94</v>
      </c>
      <c r="J13" s="1221">
        <v>1.3060413335156638</v>
      </c>
      <c r="K13" s="1222">
        <v>3.8609193901390055</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21.233</v>
      </c>
      <c r="D14" s="1235"/>
      <c r="E14" s="1235"/>
      <c r="F14" s="1235"/>
      <c r="G14" s="1235"/>
      <c r="H14" s="1235"/>
      <c r="I14" s="1236"/>
      <c r="J14" s="1221">
        <v>0.28</v>
      </c>
      <c r="K14" s="1198">
        <v>0.005945240000000001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21.233</v>
      </c>
      <c r="D15" s="1239"/>
      <c r="E15" s="1239"/>
      <c r="F15" s="1239"/>
      <c r="G15" s="1239"/>
      <c r="H15" s="1239"/>
      <c r="I15" s="1240"/>
      <c r="J15" s="1221">
        <v>0.28</v>
      </c>
      <c r="K15" s="1198">
        <v>0.005945240000000001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21.233</v>
      </c>
      <c r="D16" s="27" t="s">
        <v>94</v>
      </c>
      <c r="E16" s="1244" t="s">
        <v>94</v>
      </c>
      <c r="F16" s="1244" t="s">
        <v>94</v>
      </c>
      <c r="G16" s="1245" t="s">
        <v>94</v>
      </c>
      <c r="H16" s="27" t="s">
        <v>94</v>
      </c>
      <c r="I16" s="28" t="s">
        <v>94</v>
      </c>
      <c r="J16" s="1221">
        <v>0.28</v>
      </c>
      <c r="K16" s="1222">
        <v>0.005945240000000001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10783.1</v>
      </c>
      <c r="D17" s="1239"/>
      <c r="E17" s="1239"/>
      <c r="F17" s="1239"/>
      <c r="G17" s="1239"/>
      <c r="H17" s="1239"/>
      <c r="I17" s="1240"/>
      <c r="J17" s="1221">
        <v>1.9573577837038507</v>
      </c>
      <c r="K17" s="1198">
        <v>21.106384717456994</v>
      </c>
      <c r="M17" s="1209"/>
      <c r="N17" s="1199" t="s">
        <v>1149</v>
      </c>
      <c r="O17" s="1210" t="s">
        <v>1143</v>
      </c>
      <c r="P17" s="1211" t="s">
        <v>1131</v>
      </c>
      <c r="Q17" s="1212" t="s">
        <v>99</v>
      </c>
      <c r="R17" s="1213">
        <v>2.656159486803085</v>
      </c>
      <c r="S17" s="1213" t="s">
        <v>99</v>
      </c>
      <c r="T17" s="1214" t="s">
        <v>99</v>
      </c>
      <c r="U17" s="1214" t="s">
        <v>99</v>
      </c>
      <c r="V17" s="1214">
        <v>3.196752312020173</v>
      </c>
      <c r="W17" s="1214" t="s">
        <v>163</v>
      </c>
      <c r="X17" s="1214">
        <v>1.0229999999999997</v>
      </c>
      <c r="Y17" s="1214">
        <v>93.0536225131969</v>
      </c>
      <c r="Z17" s="1214" t="s">
        <v>99</v>
      </c>
      <c r="AA17" s="1214">
        <v>0.02317810400672424</v>
      </c>
      <c r="AB17" s="1215">
        <v>0.047287583973103044</v>
      </c>
    </row>
    <row r="18" ht="18" customHeight="1" x14ac:dyDescent="0.2" s="207" customFormat="1">
      <c r="B18" s="1238" t="s">
        <v>1150</v>
      </c>
      <c r="C18" s="1234">
        <v>10783.1</v>
      </c>
      <c r="D18" s="1239"/>
      <c r="E18" s="1239"/>
      <c r="F18" s="1239"/>
      <c r="G18" s="1239"/>
      <c r="H18" s="1239"/>
      <c r="I18" s="1240"/>
      <c r="J18" s="1221">
        <v>1.9573577837038507</v>
      </c>
      <c r="K18" s="1198">
        <v>21.106384717456994</v>
      </c>
      <c r="M18" s="1209"/>
      <c r="N18" s="1223" t="s">
        <v>1144</v>
      </c>
      <c r="O18" s="1224" t="s">
        <v>1134</v>
      </c>
      <c r="P18" s="1225" t="s">
        <v>1132</v>
      </c>
      <c r="Q18" s="1226" t="s">
        <v>99</v>
      </c>
      <c r="R18" s="529">
        <v>2.656159486803085</v>
      </c>
      <c r="S18" s="529" t="s">
        <v>99</v>
      </c>
      <c r="T18" s="831" t="s">
        <v>99</v>
      </c>
      <c r="U18" s="831" t="s">
        <v>99</v>
      </c>
      <c r="V18" s="831">
        <v>3.196752312020173</v>
      </c>
      <c r="W18" s="831" t="s">
        <v>163</v>
      </c>
      <c r="X18" s="831">
        <v>1.0229999999999997</v>
      </c>
      <c r="Y18" s="831">
        <v>93.0536225131969</v>
      </c>
      <c r="Z18" s="831" t="s">
        <v>99</v>
      </c>
      <c r="AA18" s="831">
        <v>0.02317810400672424</v>
      </c>
      <c r="AB18" s="1227">
        <v>0.047287583973103044</v>
      </c>
    </row>
    <row r="19" ht="18" customHeight="1" x14ac:dyDescent="0.25" s="207" customFormat="1">
      <c r="B19" s="1242" t="s">
        <v>1057</v>
      </c>
      <c r="C19" s="1243">
        <v>10783.1</v>
      </c>
      <c r="D19" s="27">
        <v>56.71837696497411</v>
      </c>
      <c r="E19" s="1244">
        <v>43.28162303502589</v>
      </c>
      <c r="F19" s="1244">
        <v>0</v>
      </c>
      <c r="G19" s="1245" t="s">
        <v>94</v>
      </c>
      <c r="H19" s="27">
        <v>0.40782023777229054</v>
      </c>
      <c r="I19" s="28" t="s">
        <v>94</v>
      </c>
      <c r="J19" s="1221">
        <v>1.9573577837038507</v>
      </c>
      <c r="K19" s="1222">
        <v>21.106384717456994</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333852.95900000003</v>
      </c>
      <c r="D20" s="1239"/>
      <c r="E20" s="1239"/>
      <c r="F20" s="1239"/>
      <c r="G20" s="1239"/>
      <c r="H20" s="1239"/>
      <c r="I20" s="1240"/>
      <c r="J20" s="1221">
        <v>0.00695724593650301</v>
      </c>
      <c r="K20" s="1198">
        <v>2.322697142392256</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0.159</v>
      </c>
      <c r="D21" s="1244" t="s">
        <v>94</v>
      </c>
      <c r="E21" s="1244" t="s">
        <v>94</v>
      </c>
      <c r="F21" s="1244" t="s">
        <v>94</v>
      </c>
      <c r="G21" s="1245" t="s">
        <v>94</v>
      </c>
      <c r="H21" s="27" t="s">
        <v>94</v>
      </c>
      <c r="I21" s="490" t="s">
        <v>94</v>
      </c>
      <c r="J21" s="1221">
        <v>2</v>
      </c>
      <c r="K21" s="1222">
        <v>0.00031800000000000003</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22.567</v>
      </c>
      <c r="D22" s="1244" t="s">
        <v>94</v>
      </c>
      <c r="E22" s="1244" t="s">
        <v>94</v>
      </c>
      <c r="F22" s="1244" t="s">
        <v>94</v>
      </c>
      <c r="G22" s="1245" t="s">
        <v>94</v>
      </c>
      <c r="H22" s="27" t="s">
        <v>94</v>
      </c>
      <c r="I22" s="490" t="s">
        <v>94</v>
      </c>
      <c r="J22" s="1221">
        <v>0.19999999999999998</v>
      </c>
      <c r="K22" s="1222">
        <v>0.0045134</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121.093</v>
      </c>
      <c r="D23" s="1244" t="s">
        <v>94</v>
      </c>
      <c r="E23" s="1244" t="s">
        <v>94</v>
      </c>
      <c r="F23" s="1244" t="s">
        <v>94</v>
      </c>
      <c r="G23" s="1245" t="s">
        <v>94</v>
      </c>
      <c r="H23" s="27" t="s">
        <v>94</v>
      </c>
      <c r="I23" s="490" t="s">
        <v>94</v>
      </c>
      <c r="J23" s="1221">
        <v>2.34</v>
      </c>
      <c r="K23" s="1222">
        <v>0.28335762</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333664</v>
      </c>
      <c r="D24" s="1244">
        <v>55.44267627706013</v>
      </c>
      <c r="E24" s="1244">
        <v>44.55732372293987</v>
      </c>
      <c r="F24" s="1244">
        <v>0</v>
      </c>
      <c r="G24" s="1245" t="s">
        <v>94</v>
      </c>
      <c r="H24" s="27">
        <v>0.012795581554901085</v>
      </c>
      <c r="I24" s="490" t="s">
        <v>94</v>
      </c>
      <c r="J24" s="1221">
        <v>0.006021201335451999</v>
      </c>
      <c r="K24" s="1222">
        <v>2.009058122392256</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45.14</v>
      </c>
      <c r="D25" s="1259"/>
      <c r="E25" s="1259"/>
      <c r="F25" s="1259"/>
      <c r="G25" s="1259"/>
      <c r="H25" s="1259"/>
      <c r="I25" s="1260"/>
      <c r="J25" s="1221">
        <v>0.5638015064244573</v>
      </c>
      <c r="K25" s="1198">
        <v>0.025450000000000004</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8.742</v>
      </c>
      <c r="D26" s="1244" t="s">
        <v>94</v>
      </c>
      <c r="E26" s="1244" t="s">
        <v>94</v>
      </c>
      <c r="F26" s="1244" t="s">
        <v>94</v>
      </c>
      <c r="G26" s="1245" t="s">
        <v>94</v>
      </c>
      <c r="H26" s="27" t="s">
        <v>94</v>
      </c>
      <c r="I26" s="490" t="s">
        <v>94</v>
      </c>
      <c r="J26" s="1221">
        <v>0.08</v>
      </c>
      <c r="K26" s="1222">
        <v>0.0006993600000000001</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36.398</v>
      </c>
      <c r="D27" s="1244" t="s">
        <v>94</v>
      </c>
      <c r="E27" s="1244" t="s">
        <v>94</v>
      </c>
      <c r="F27" s="1244" t="s">
        <v>94</v>
      </c>
      <c r="G27" s="1245" t="s">
        <v>94</v>
      </c>
      <c r="H27" s="27" t="s">
        <v>94</v>
      </c>
      <c r="I27" s="490" t="s">
        <v>94</v>
      </c>
      <c r="J27" s="1221">
        <v>0.68</v>
      </c>
      <c r="K27" s="1222">
        <v>0.024750640000000004</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29.547880824263473</v>
      </c>
      <c r="S29" s="1213" t="s">
        <v>99</v>
      </c>
      <c r="T29" s="1214" t="s">
        <v>99</v>
      </c>
      <c r="U29" s="1214" t="s">
        <v>99</v>
      </c>
      <c r="V29" s="1214">
        <v>3.1769963162256825</v>
      </c>
      <c r="W29" s="1214" t="s">
        <v>163</v>
      </c>
      <c r="X29" s="1214" t="s">
        <v>99</v>
      </c>
      <c r="Y29" s="1214">
        <v>37.751842772002234</v>
      </c>
      <c r="Z29" s="1214" t="s">
        <v>99</v>
      </c>
      <c r="AA29" s="1214">
        <v>0.13769963162256824</v>
      </c>
      <c r="AB29" s="1215">
        <v>29.38558045588604</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29.547880824263473</v>
      </c>
      <c r="S30" s="529" t="s">
        <v>99</v>
      </c>
      <c r="T30" s="831" t="s">
        <v>99</v>
      </c>
      <c r="U30" s="831" t="s">
        <v>99</v>
      </c>
      <c r="V30" s="831">
        <v>3.1769963162256825</v>
      </c>
      <c r="W30" s="831" t="s">
        <v>163</v>
      </c>
      <c r="X30" s="831" t="s">
        <v>99</v>
      </c>
      <c r="Y30" s="831">
        <v>37.751842772002234</v>
      </c>
      <c r="Z30" s="831" t="s">
        <v>99</v>
      </c>
      <c r="AA30" s="831">
        <v>0.13769963162256824</v>
      </c>
      <c r="AB30" s="1227">
        <v>29.38558045588604</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23.06135141984049</v>
      </c>
      <c r="W53" s="1214">
        <v>0</v>
      </c>
      <c r="X53" s="1214" t="s">
        <v>99</v>
      </c>
      <c r="Y53" s="1214">
        <v>68.23803600407443</v>
      </c>
      <c r="Z53" s="1214" t="s">
        <v>99</v>
      </c>
      <c r="AA53" s="1214">
        <v>7.088342292116971</v>
      </c>
      <c r="AB53" s="1215">
        <v>1.6122702839680985</v>
      </c>
    </row>
    <row r="54" ht="15.75" customHeight="1" x14ac:dyDescent="0.2">
      <c r="M54" s="1268"/>
      <c r="N54" s="1258"/>
      <c r="O54" s="1224" t="s">
        <v>1134</v>
      </c>
      <c r="P54" s="1225" t="s">
        <v>1132</v>
      </c>
      <c r="Q54" s="1226" t="s">
        <v>99</v>
      </c>
      <c r="R54" s="529" t="s">
        <v>99</v>
      </c>
      <c r="S54" s="529" t="s">
        <v>99</v>
      </c>
      <c r="T54" s="831" t="s">
        <v>99</v>
      </c>
      <c r="U54" s="831">
        <v>0</v>
      </c>
      <c r="V54" s="831">
        <v>23.06135141984049</v>
      </c>
      <c r="W54" s="831">
        <v>0</v>
      </c>
      <c r="X54" s="831" t="s">
        <v>99</v>
      </c>
      <c r="Y54" s="831">
        <v>68.23803600407443</v>
      </c>
      <c r="Z54" s="831" t="s">
        <v>99</v>
      </c>
      <c r="AA54" s="831">
        <v>7.088342292116971</v>
      </c>
      <c r="AB54" s="1227">
        <v>1.6122702839680985</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5023.4</v>
      </c>
      <c r="D10" s="1325"/>
      <c r="E10" s="1325"/>
      <c r="F10" s="1326" t="s">
        <v>99</v>
      </c>
      <c r="G10" s="1326">
        <v>70309491.83621292</v>
      </c>
      <c r="H10" s="1326" t="s">
        <v>99</v>
      </c>
      <c r="I10" s="1326" t="s">
        <v>99</v>
      </c>
      <c r="J10" s="1326" t="s">
        <v>99</v>
      </c>
      <c r="K10" s="1326">
        <v>7721214.261277746</v>
      </c>
      <c r="L10" s="1326" t="s">
        <v>163</v>
      </c>
      <c r="M10" s="1326">
        <v>4872611.236672474</v>
      </c>
      <c r="N10" s="1326">
        <v>178541269.253715</v>
      </c>
      <c r="O10" s="1326" t="s">
        <v>99</v>
      </c>
      <c r="P10" s="1326">
        <v>114956.64749369127</v>
      </c>
      <c r="Q10" s="1326">
        <v>1129595.8028696282</v>
      </c>
      <c r="R10" s="1327">
        <v>262689139.03824148</v>
      </c>
      <c r="S10" s="1328"/>
      <c r="T10" s="1329"/>
      <c r="U10" s="1330">
        <v>0.9378368634544991</v>
      </c>
      <c r="V10" s="1329"/>
      <c r="W10" s="1331"/>
      <c r="X10" s="1332">
        <v>4.711129699877331</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2067.2</v>
      </c>
      <c r="D12" s="1244">
        <v>67.03430997222753</v>
      </c>
      <c r="E12" s="1345">
        <v>500.1139201561135</v>
      </c>
      <c r="F12" s="27" t="s">
        <v>99</v>
      </c>
      <c r="G12" s="27">
        <v>65215757.26981388</v>
      </c>
      <c r="H12" s="27" t="s">
        <v>99</v>
      </c>
      <c r="I12" s="27" t="s">
        <v>99</v>
      </c>
      <c r="J12" s="27" t="s">
        <v>99</v>
      </c>
      <c r="K12" s="27">
        <v>3783825.989050752</v>
      </c>
      <c r="L12" s="27" t="s">
        <v>163</v>
      </c>
      <c r="M12" s="27">
        <v>3602906.4649393074</v>
      </c>
      <c r="N12" s="27">
        <v>64844029.32652539</v>
      </c>
      <c r="O12" s="27" t="s">
        <v>99</v>
      </c>
      <c r="P12" s="27">
        <v>96284.57657861648</v>
      </c>
      <c r="Q12" s="27">
        <v>1030521.9476808136</v>
      </c>
      <c r="R12" s="1345">
        <v>138573325.57458875</v>
      </c>
      <c r="S12" s="1346"/>
      <c r="T12" s="1347"/>
      <c r="U12" s="1348">
        <v>1.0526008894839516</v>
      </c>
      <c r="V12" s="1342"/>
      <c r="W12" s="1343"/>
      <c r="X12" s="1349">
        <v>2.1759365587412245</v>
      </c>
      <c r="Y12" s="978"/>
      <c r="Z12" s="1350"/>
    </row>
    <row r="13" ht="18" customHeight="1" x14ac:dyDescent="0.2">
      <c r="B13" s="1344" t="s">
        <v>1018</v>
      </c>
      <c r="C13" s="1244">
        <v>2956.2000000000003</v>
      </c>
      <c r="D13" s="1244">
        <v>41.984917618446886</v>
      </c>
      <c r="E13" s="1345">
        <v>390.90685608417715</v>
      </c>
      <c r="F13" s="27" t="s">
        <v>99</v>
      </c>
      <c r="G13" s="27">
        <v>5093734.566399035</v>
      </c>
      <c r="H13" s="27" t="s">
        <v>99</v>
      </c>
      <c r="I13" s="27" t="s">
        <v>99</v>
      </c>
      <c r="J13" s="27" t="s">
        <v>99</v>
      </c>
      <c r="K13" s="27">
        <v>3937388.272226995</v>
      </c>
      <c r="L13" s="27" t="s">
        <v>163</v>
      </c>
      <c r="M13" s="27">
        <v>1269704.771733167</v>
      </c>
      <c r="N13" s="27">
        <v>113697239.92718962</v>
      </c>
      <c r="O13" s="27" t="s">
        <v>99</v>
      </c>
      <c r="P13" s="27">
        <v>18672.07091507479</v>
      </c>
      <c r="Q13" s="27">
        <v>99073.85518881463</v>
      </c>
      <c r="R13" s="1345">
        <v>124115813.4636527</v>
      </c>
      <c r="S13" s="1346"/>
      <c r="T13" s="1347"/>
      <c r="U13" s="1348">
        <v>0.8575851231770875</v>
      </c>
      <c r="V13" s="1342"/>
      <c r="W13" s="1343"/>
      <c r="X13" s="1349">
        <v>2.535193141136106</v>
      </c>
      <c r="Y13" s="978"/>
      <c r="Z13" s="1350"/>
    </row>
    <row r="14" ht="18" customHeight="1" x14ac:dyDescent="0.2">
      <c r="B14" s="1351" t="s">
        <v>1145</v>
      </c>
      <c r="C14" s="1345">
        <v>21.233</v>
      </c>
      <c r="D14" s="1336"/>
      <c r="E14" s="1336"/>
      <c r="F14" s="1345" t="s">
        <v>99</v>
      </c>
      <c r="G14" s="1345" t="s">
        <v>99</v>
      </c>
      <c r="H14" s="1345" t="s">
        <v>99</v>
      </c>
      <c r="I14" s="1345" t="s">
        <v>99</v>
      </c>
      <c r="J14" s="1345" t="s">
        <v>99</v>
      </c>
      <c r="K14" s="1345" t="s">
        <v>99</v>
      </c>
      <c r="L14" s="1345" t="s">
        <v>99</v>
      </c>
      <c r="M14" s="1345">
        <v>439776.303525</v>
      </c>
      <c r="N14" s="1345" t="s">
        <v>99</v>
      </c>
      <c r="O14" s="1345" t="s">
        <v>99</v>
      </c>
      <c r="P14" s="1345" t="s">
        <v>99</v>
      </c>
      <c r="Q14" s="1345" t="s">
        <v>99</v>
      </c>
      <c r="R14" s="1345">
        <v>439776.303525</v>
      </c>
      <c r="S14" s="1346"/>
      <c r="T14" s="1347"/>
      <c r="U14" s="1348" t="s">
        <v>163</v>
      </c>
      <c r="V14" s="1342"/>
      <c r="W14" s="1343"/>
      <c r="X14" s="1345" t="s">
        <v>163</v>
      </c>
      <c r="Y14" s="978"/>
      <c r="Z14" s="1350"/>
    </row>
    <row r="15" ht="18" customHeight="1" x14ac:dyDescent="0.2">
      <c r="B15" s="1352" t="s">
        <v>1147</v>
      </c>
      <c r="C15" s="1345">
        <v>21.233</v>
      </c>
      <c r="D15" s="1336"/>
      <c r="E15" s="1336"/>
      <c r="F15" s="1345" t="s">
        <v>99</v>
      </c>
      <c r="G15" s="1345" t="s">
        <v>99</v>
      </c>
      <c r="H15" s="1345" t="s">
        <v>99</v>
      </c>
      <c r="I15" s="1345" t="s">
        <v>99</v>
      </c>
      <c r="J15" s="1345" t="s">
        <v>99</v>
      </c>
      <c r="K15" s="1345" t="s">
        <v>99</v>
      </c>
      <c r="L15" s="1345" t="s">
        <v>99</v>
      </c>
      <c r="M15" s="1345">
        <v>439776.303525</v>
      </c>
      <c r="N15" s="1345" t="s">
        <v>99</v>
      </c>
      <c r="O15" s="1345" t="s">
        <v>99</v>
      </c>
      <c r="P15" s="1345" t="s">
        <v>99</v>
      </c>
      <c r="Q15" s="1345" t="s">
        <v>99</v>
      </c>
      <c r="R15" s="1345">
        <v>439776.303525</v>
      </c>
      <c r="S15" s="1346"/>
      <c r="T15" s="1347"/>
      <c r="U15" s="1348" t="s">
        <v>163</v>
      </c>
      <c r="V15" s="1342"/>
      <c r="W15" s="1343"/>
      <c r="X15" s="1345" t="s">
        <v>163</v>
      </c>
      <c r="Y15" s="978"/>
      <c r="Z15" s="1350"/>
    </row>
    <row r="16" ht="18" customHeight="1" x14ac:dyDescent="0.2">
      <c r="B16" s="1353" t="s">
        <v>1056</v>
      </c>
      <c r="C16" s="1354">
        <v>21.233</v>
      </c>
      <c r="D16" s="1244">
        <v>20.711925</v>
      </c>
      <c r="E16" s="1345" t="s">
        <v>94</v>
      </c>
      <c r="F16" s="27" t="s">
        <v>99</v>
      </c>
      <c r="G16" s="27" t="s">
        <v>99</v>
      </c>
      <c r="H16" s="27" t="s">
        <v>99</v>
      </c>
      <c r="I16" s="27" t="s">
        <v>99</v>
      </c>
      <c r="J16" s="27" t="s">
        <v>99</v>
      </c>
      <c r="K16" s="27" t="s">
        <v>99</v>
      </c>
      <c r="L16" s="27" t="s">
        <v>99</v>
      </c>
      <c r="M16" s="27">
        <v>439776.303525</v>
      </c>
      <c r="N16" s="27" t="s">
        <v>99</v>
      </c>
      <c r="O16" s="27" t="s">
        <v>99</v>
      </c>
      <c r="P16" s="27" t="s">
        <v>99</v>
      </c>
      <c r="Q16" s="27" t="s">
        <v>99</v>
      </c>
      <c r="R16" s="1345">
        <v>439776.303525</v>
      </c>
      <c r="S16" s="1346"/>
      <c r="T16" s="1347"/>
      <c r="U16" s="1348" t="s">
        <v>163</v>
      </c>
      <c r="V16" s="1342"/>
      <c r="W16" s="1343"/>
      <c r="X16" s="1349" t="s">
        <v>163</v>
      </c>
      <c r="Y16" s="978"/>
      <c r="Z16" s="1350"/>
    </row>
    <row r="17" ht="18" customHeight="1" x14ac:dyDescent="0.2">
      <c r="B17" s="1351" t="s">
        <v>1148</v>
      </c>
      <c r="C17" s="1345">
        <v>10783.1</v>
      </c>
      <c r="D17" s="1336"/>
      <c r="E17" s="1336"/>
      <c r="F17" s="1345" t="s">
        <v>99</v>
      </c>
      <c r="G17" s="1345">
        <v>47441006.05777228</v>
      </c>
      <c r="H17" s="1345" t="s">
        <v>99</v>
      </c>
      <c r="I17" s="1345" t="s">
        <v>99</v>
      </c>
      <c r="J17" s="1345" t="s">
        <v>99</v>
      </c>
      <c r="K17" s="1345">
        <v>5897028.176654708</v>
      </c>
      <c r="L17" s="1345" t="s">
        <v>163</v>
      </c>
      <c r="M17" s="1345" t="s">
        <v>99</v>
      </c>
      <c r="N17" s="1345">
        <v>69967369.45331693</v>
      </c>
      <c r="O17" s="1345" t="s">
        <v>99</v>
      </c>
      <c r="P17" s="1345">
        <v>282265.4366943553</v>
      </c>
      <c r="Q17" s="1345">
        <v>47210875.85951477</v>
      </c>
      <c r="R17" s="1345">
        <v>170798544.98395306</v>
      </c>
      <c r="S17" s="1346"/>
      <c r="T17" s="1347"/>
      <c r="U17" s="1348">
        <v>0.32546194064231354</v>
      </c>
      <c r="V17" s="1342"/>
      <c r="W17" s="1343"/>
      <c r="X17" s="1345">
        <v>3.5094886521401314</v>
      </c>
      <c r="Y17" s="978"/>
      <c r="Z17" s="1350"/>
    </row>
    <row r="18" ht="18" customHeight="1" x14ac:dyDescent="0.2">
      <c r="B18" s="1352" t="s">
        <v>1150</v>
      </c>
      <c r="C18" s="1345">
        <v>10783.1</v>
      </c>
      <c r="D18" s="1336"/>
      <c r="E18" s="1336"/>
      <c r="F18" s="1345" t="s">
        <v>99</v>
      </c>
      <c r="G18" s="1345">
        <v>47441006.05777228</v>
      </c>
      <c r="H18" s="1345" t="s">
        <v>99</v>
      </c>
      <c r="I18" s="1345" t="s">
        <v>99</v>
      </c>
      <c r="J18" s="1345" t="s">
        <v>99</v>
      </c>
      <c r="K18" s="1345">
        <v>5897028.176654708</v>
      </c>
      <c r="L18" s="1345" t="s">
        <v>163</v>
      </c>
      <c r="M18" s="1345" t="s">
        <v>99</v>
      </c>
      <c r="N18" s="1345">
        <v>69967369.45331693</v>
      </c>
      <c r="O18" s="1345" t="s">
        <v>99</v>
      </c>
      <c r="P18" s="1345">
        <v>282265.4366943553</v>
      </c>
      <c r="Q18" s="1345">
        <v>47210875.85951477</v>
      </c>
      <c r="R18" s="1345">
        <v>170798544.98395306</v>
      </c>
      <c r="S18" s="1346"/>
      <c r="T18" s="1347"/>
      <c r="U18" s="1348">
        <v>0.32546194064231354</v>
      </c>
      <c r="V18" s="1342"/>
      <c r="W18" s="1343"/>
      <c r="X18" s="1345">
        <v>3.5094886521401314</v>
      </c>
      <c r="Y18" s="978"/>
      <c r="Z18" s="1350"/>
    </row>
    <row r="19" ht="18" customHeight="1" x14ac:dyDescent="0.2">
      <c r="B19" s="1353" t="s">
        <v>1057</v>
      </c>
      <c r="C19" s="1244">
        <v>10783.1</v>
      </c>
      <c r="D19" s="1244">
        <v>15.839465922040327</v>
      </c>
      <c r="E19" s="1345" t="s">
        <v>94</v>
      </c>
      <c r="F19" s="27" t="s">
        <v>99</v>
      </c>
      <c r="G19" s="27">
        <v>47441006.05777228</v>
      </c>
      <c r="H19" s="27" t="s">
        <v>99</v>
      </c>
      <c r="I19" s="27" t="s">
        <v>99</v>
      </c>
      <c r="J19" s="27" t="s">
        <v>99</v>
      </c>
      <c r="K19" s="27">
        <v>5897028.176654708</v>
      </c>
      <c r="L19" s="27" t="s">
        <v>163</v>
      </c>
      <c r="M19" s="27" t="s">
        <v>99</v>
      </c>
      <c r="N19" s="27">
        <v>69967369.45331693</v>
      </c>
      <c r="O19" s="27" t="s">
        <v>99</v>
      </c>
      <c r="P19" s="27">
        <v>282265.4366943553</v>
      </c>
      <c r="Q19" s="27">
        <v>47210875.85951477</v>
      </c>
      <c r="R19" s="1345">
        <v>170798544.98395306</v>
      </c>
      <c r="S19" s="1346"/>
      <c r="T19" s="1347"/>
      <c r="U19" s="1348">
        <v>0.32546194064231354</v>
      </c>
      <c r="V19" s="1342"/>
      <c r="W19" s="1343"/>
      <c r="X19" s="1349">
        <v>3.5094886521401314</v>
      </c>
      <c r="Y19" s="978"/>
      <c r="Z19" s="1350"/>
    </row>
    <row r="20" ht="18" customHeight="1" x14ac:dyDescent="0.2">
      <c r="B20" s="1351" t="s">
        <v>1205</v>
      </c>
      <c r="C20" s="1345">
        <v>333852.95900000003</v>
      </c>
      <c r="D20" s="1336"/>
      <c r="E20" s="1336"/>
      <c r="F20" s="1345" t="s">
        <v>99</v>
      </c>
      <c r="G20" s="1345" t="s">
        <v>99</v>
      </c>
      <c r="H20" s="1345">
        <v>282.28224</v>
      </c>
      <c r="I20" s="1345" t="s">
        <v>99</v>
      </c>
      <c r="J20" s="1345" t="s">
        <v>99</v>
      </c>
      <c r="K20" s="1345">
        <v>57676449.26804924</v>
      </c>
      <c r="L20" s="1345" t="s">
        <v>99</v>
      </c>
      <c r="M20" s="1345">
        <v>8102967.761375001</v>
      </c>
      <c r="N20" s="1345">
        <v>164620727.60879892</v>
      </c>
      <c r="O20" s="1345" t="s">
        <v>99</v>
      </c>
      <c r="P20" s="1345">
        <v>16034995.099002574</v>
      </c>
      <c r="Q20" s="1345">
        <v>4217868.261859347</v>
      </c>
      <c r="R20" s="1345">
        <v>250653290.2813251</v>
      </c>
      <c r="S20" s="1346"/>
      <c r="T20" s="1347"/>
      <c r="U20" s="1348">
        <v>0.003548356107124057</v>
      </c>
      <c r="V20" s="1342"/>
      <c r="W20" s="1343"/>
      <c r="X20" s="1345">
        <v>1.1846291859490876</v>
      </c>
      <c r="Y20" s="978"/>
      <c r="Z20" s="1350"/>
    </row>
    <row r="21" ht="18" customHeight="1" x14ac:dyDescent="0.2">
      <c r="B21" s="1352" t="s">
        <v>1152</v>
      </c>
      <c r="C21" s="1244">
        <v>0.159</v>
      </c>
      <c r="D21" s="1244">
        <v>44.384</v>
      </c>
      <c r="E21" s="1345" t="s">
        <v>94</v>
      </c>
      <c r="F21" s="27" t="s">
        <v>99</v>
      </c>
      <c r="G21" s="27" t="s">
        <v>99</v>
      </c>
      <c r="H21" s="27">
        <v>282.28224</v>
      </c>
      <c r="I21" s="27" t="s">
        <v>99</v>
      </c>
      <c r="J21" s="27" t="s">
        <v>99</v>
      </c>
      <c r="K21" s="27">
        <v>2893.39296</v>
      </c>
      <c r="L21" s="27" t="s">
        <v>99</v>
      </c>
      <c r="M21" s="27">
        <v>3528.528</v>
      </c>
      <c r="N21" s="27" t="s">
        <v>99</v>
      </c>
      <c r="O21" s="27" t="s">
        <v>99</v>
      </c>
      <c r="P21" s="27">
        <v>352.8528</v>
      </c>
      <c r="Q21" s="27" t="s">
        <v>99</v>
      </c>
      <c r="R21" s="1345">
        <v>7057.056</v>
      </c>
      <c r="S21" s="1346"/>
      <c r="T21" s="1347"/>
      <c r="U21" s="1348">
        <v>0.5719195428571429</v>
      </c>
      <c r="V21" s="1342"/>
      <c r="W21" s="1343"/>
      <c r="X21" s="1349">
        <v>0.00009093520731428572</v>
      </c>
      <c r="Y21" s="978"/>
      <c r="Z21" s="1350"/>
    </row>
    <row r="22" ht="18" customHeight="1" x14ac:dyDescent="0.2">
      <c r="B22" s="1352" t="s">
        <v>1153</v>
      </c>
      <c r="C22" s="1244">
        <v>22.567</v>
      </c>
      <c r="D22" s="1244">
        <v>19.251925000000004</v>
      </c>
      <c r="E22" s="1345" t="s">
        <v>94</v>
      </c>
      <c r="F22" s="27" t="s">
        <v>99</v>
      </c>
      <c r="G22" s="27" t="s">
        <v>99</v>
      </c>
      <c r="H22" s="27" t="s">
        <v>99</v>
      </c>
      <c r="I22" s="27" t="s">
        <v>99</v>
      </c>
      <c r="J22" s="27" t="s">
        <v>99</v>
      </c>
      <c r="K22" s="27" t="s">
        <v>99</v>
      </c>
      <c r="L22" s="27" t="s">
        <v>99</v>
      </c>
      <c r="M22" s="27">
        <v>434458.1914750001</v>
      </c>
      <c r="N22" s="27" t="s">
        <v>99</v>
      </c>
      <c r="O22" s="27" t="s">
        <v>99</v>
      </c>
      <c r="P22" s="27" t="s">
        <v>99</v>
      </c>
      <c r="Q22" s="27" t="s">
        <v>99</v>
      </c>
      <c r="R22" s="1345">
        <v>434458.1914750001</v>
      </c>
      <c r="S22" s="1346"/>
      <c r="T22" s="1347"/>
      <c r="U22" s="1348" t="s">
        <v>163</v>
      </c>
      <c r="V22" s="1342"/>
      <c r="W22" s="1343"/>
      <c r="X22" s="1349" t="s">
        <v>163</v>
      </c>
      <c r="Y22" s="978"/>
      <c r="Z22" s="1350"/>
    </row>
    <row r="23" ht="18" customHeight="1" x14ac:dyDescent="0.2">
      <c r="B23" s="1352" t="s">
        <v>1154</v>
      </c>
      <c r="C23" s="1244">
        <v>121.093</v>
      </c>
      <c r="D23" s="1244">
        <v>63.298300000000005</v>
      </c>
      <c r="E23" s="1345" t="s">
        <v>94</v>
      </c>
      <c r="F23" s="27" t="s">
        <v>99</v>
      </c>
      <c r="G23" s="27" t="s">
        <v>99</v>
      </c>
      <c r="H23" s="27" t="s">
        <v>99</v>
      </c>
      <c r="I23" s="27" t="s">
        <v>99</v>
      </c>
      <c r="J23" s="27" t="s">
        <v>99</v>
      </c>
      <c r="K23" s="27" t="s">
        <v>99</v>
      </c>
      <c r="L23" s="27" t="s">
        <v>99</v>
      </c>
      <c r="M23" s="27">
        <v>7664981.041900001</v>
      </c>
      <c r="N23" s="27" t="s">
        <v>99</v>
      </c>
      <c r="O23" s="27" t="s">
        <v>99</v>
      </c>
      <c r="P23" s="27" t="s">
        <v>99</v>
      </c>
      <c r="Q23" s="27" t="s">
        <v>99</v>
      </c>
      <c r="R23" s="1345">
        <v>7664981.041900001</v>
      </c>
      <c r="S23" s="1346"/>
      <c r="T23" s="1347"/>
      <c r="U23" s="1348" t="s">
        <v>163</v>
      </c>
      <c r="V23" s="1342"/>
      <c r="W23" s="1343"/>
      <c r="X23" s="1349" t="s">
        <v>163</v>
      </c>
      <c r="Y23" s="978"/>
      <c r="Z23" s="1350"/>
    </row>
    <row r="24" ht="18" customHeight="1" x14ac:dyDescent="0.2">
      <c r="B24" s="1352" t="s">
        <v>1155</v>
      </c>
      <c r="C24" s="1244">
        <v>333664</v>
      </c>
      <c r="D24" s="1244">
        <v>0.7262063542124714</v>
      </c>
      <c r="E24" s="1345" t="s">
        <v>94</v>
      </c>
      <c r="F24" s="27" t="s">
        <v>99</v>
      </c>
      <c r="G24" s="27" t="s">
        <v>99</v>
      </c>
      <c r="H24" s="27" t="s">
        <v>99</v>
      </c>
      <c r="I24" s="27" t="s">
        <v>99</v>
      </c>
      <c r="J24" s="27" t="s">
        <v>99</v>
      </c>
      <c r="K24" s="27">
        <v>57435678.85508924</v>
      </c>
      <c r="L24" s="27" t="s">
        <v>99</v>
      </c>
      <c r="M24" s="27" t="s">
        <v>99</v>
      </c>
      <c r="N24" s="27">
        <v>164620727.60879892</v>
      </c>
      <c r="O24" s="27" t="s">
        <v>99</v>
      </c>
      <c r="P24" s="27">
        <v>16034642.246202573</v>
      </c>
      <c r="Q24" s="27">
        <v>4217868.261859347</v>
      </c>
      <c r="R24" s="1345">
        <v>242308916.9719501</v>
      </c>
      <c r="S24" s="1346"/>
      <c r="T24" s="1347"/>
      <c r="U24" s="1348">
        <v>0.003527686882095424</v>
      </c>
      <c r="V24" s="1342"/>
      <c r="W24" s="1343"/>
      <c r="X24" s="1349">
        <v>1.1770621158274877</v>
      </c>
      <c r="Y24" s="978"/>
      <c r="Z24" s="1350"/>
    </row>
    <row r="25" ht="18" customHeight="1" x14ac:dyDescent="0.2">
      <c r="B25" s="1352" t="s">
        <v>1156</v>
      </c>
      <c r="C25" s="1345">
        <v>45.14</v>
      </c>
      <c r="D25" s="1336"/>
      <c r="E25" s="1336"/>
      <c r="F25" s="1345" t="s">
        <v>99</v>
      </c>
      <c r="G25" s="1345" t="s">
        <v>99</v>
      </c>
      <c r="H25" s="1345" t="s">
        <v>99</v>
      </c>
      <c r="I25" s="1345" t="s">
        <v>99</v>
      </c>
      <c r="J25" s="1345" t="s">
        <v>99</v>
      </c>
      <c r="K25" s="1345">
        <v>237877.02000000002</v>
      </c>
      <c r="L25" s="1345" t="s">
        <v>99</v>
      </c>
      <c r="M25" s="1345" t="s">
        <v>99</v>
      </c>
      <c r="N25" s="1345" t="s">
        <v>99</v>
      </c>
      <c r="O25" s="1345" t="s">
        <v>99</v>
      </c>
      <c r="P25" s="1345" t="s">
        <v>99</v>
      </c>
      <c r="Q25" s="1345" t="s">
        <v>99</v>
      </c>
      <c r="R25" s="1345">
        <v>237877.02000000002</v>
      </c>
      <c r="S25" s="1346"/>
      <c r="T25" s="1347"/>
      <c r="U25" s="1348">
        <v>0.16562106589024622</v>
      </c>
      <c r="V25" s="1342"/>
      <c r="W25" s="1343"/>
      <c r="X25" s="1345">
        <v>0.007476134914285715</v>
      </c>
      <c r="Y25" s="978"/>
      <c r="Z25" s="1350"/>
    </row>
    <row r="26" ht="18" customHeight="1" x14ac:dyDescent="0.2">
      <c r="B26" s="1261" t="s">
        <v>1157</v>
      </c>
      <c r="C26" s="1244">
        <v>8.742</v>
      </c>
      <c r="D26" s="1244">
        <v>8.1</v>
      </c>
      <c r="E26" s="1345" t="s">
        <v>94</v>
      </c>
      <c r="F26" s="27" t="s">
        <v>99</v>
      </c>
      <c r="G26" s="27" t="s">
        <v>99</v>
      </c>
      <c r="H26" s="27" t="s">
        <v>99</v>
      </c>
      <c r="I26" s="27" t="s">
        <v>99</v>
      </c>
      <c r="J26" s="27" t="s">
        <v>99</v>
      </c>
      <c r="K26" s="27">
        <v>70810.2</v>
      </c>
      <c r="L26" s="27" t="s">
        <v>99</v>
      </c>
      <c r="M26" s="27" t="s">
        <v>99</v>
      </c>
      <c r="N26" s="27" t="s">
        <v>99</v>
      </c>
      <c r="O26" s="27" t="s">
        <v>99</v>
      </c>
      <c r="P26" s="27" t="s">
        <v>99</v>
      </c>
      <c r="Q26" s="27" t="s">
        <v>99</v>
      </c>
      <c r="R26" s="1345">
        <v>70810.2</v>
      </c>
      <c r="S26" s="1346"/>
      <c r="T26" s="1347"/>
      <c r="U26" s="1348">
        <v>0.2545714285714286</v>
      </c>
      <c r="V26" s="1342"/>
      <c r="W26" s="1343"/>
      <c r="X26" s="1349">
        <v>0.002225463428571429</v>
      </c>
      <c r="Y26" s="978"/>
      <c r="Z26" s="1350"/>
    </row>
    <row r="27" ht="18" customHeight="1" x14ac:dyDescent="0.2">
      <c r="B27" s="1261" t="s">
        <v>1206</v>
      </c>
      <c r="C27" s="1244">
        <v>36.398</v>
      </c>
      <c r="D27" s="1244">
        <v>4.59</v>
      </c>
      <c r="E27" s="1345" t="s">
        <v>94</v>
      </c>
      <c r="F27" s="27" t="s">
        <v>99</v>
      </c>
      <c r="G27" s="27" t="s">
        <v>99</v>
      </c>
      <c r="H27" s="27" t="s">
        <v>99</v>
      </c>
      <c r="I27" s="27" t="s">
        <v>99</v>
      </c>
      <c r="J27" s="27" t="s">
        <v>99</v>
      </c>
      <c r="K27" s="27">
        <v>167066.82</v>
      </c>
      <c r="L27" s="27" t="s">
        <v>99</v>
      </c>
      <c r="M27" s="27" t="s">
        <v>99</v>
      </c>
      <c r="N27" s="27" t="s">
        <v>99</v>
      </c>
      <c r="O27" s="27" t="s">
        <v>99</v>
      </c>
      <c r="P27" s="27" t="s">
        <v>99</v>
      </c>
      <c r="Q27" s="27" t="s">
        <v>99</v>
      </c>
      <c r="R27" s="1345">
        <v>167066.82</v>
      </c>
      <c r="S27" s="1346"/>
      <c r="T27" s="1347"/>
      <c r="U27" s="1348">
        <v>0.14425714285714286</v>
      </c>
      <c r="V27" s="1342"/>
      <c r="W27" s="1343"/>
      <c r="X27" s="1349">
        <v>0.005250671485714286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235820138.31821656</v>
      </c>
      <c r="T28" s="1361" t="s">
        <v>99</v>
      </c>
      <c r="U28" s="1362"/>
      <c r="V28" s="1363">
        <v>0.014</v>
      </c>
      <c r="W28" s="1364" t="s">
        <v>99</v>
      </c>
      <c r="X28" s="1365"/>
      <c r="Y28" s="1360">
        <v>5.188043043000764</v>
      </c>
      <c r="Z28" s="1366" t="s">
        <v>99</v>
      </c>
    </row>
    <row r="29" ht="18" customHeight="1" x14ac:dyDescent="0.2">
      <c r="B29" s="1368" t="s">
        <v>1207</v>
      </c>
      <c r="C29" s="1369"/>
      <c r="D29" s="1369"/>
      <c r="E29" s="1369"/>
      <c r="F29" s="1370" t="s">
        <v>99</v>
      </c>
      <c r="G29" s="1370">
        <v>117750497.8939852</v>
      </c>
      <c r="H29" s="1370">
        <v>282.28224</v>
      </c>
      <c r="I29" s="1370" t="s">
        <v>99</v>
      </c>
      <c r="J29" s="1370" t="s">
        <v>99</v>
      </c>
      <c r="K29" s="1370">
        <v>71294691.7059817</v>
      </c>
      <c r="L29" s="1370" t="s">
        <v>159</v>
      </c>
      <c r="M29" s="1371"/>
      <c r="N29" s="1372">
        <v>413129366.3158308</v>
      </c>
      <c r="O29" s="1372" t="s">
        <v>99</v>
      </c>
      <c r="P29" s="1371"/>
      <c r="Q29" s="1373">
        <v>52558339.92424375</v>
      </c>
      <c r="R29" s="1369"/>
      <c r="S29" s="1369"/>
      <c r="T29" s="1374"/>
      <c r="U29" s="1375"/>
      <c r="V29" s="1374"/>
      <c r="W29" s="1376"/>
      <c r="X29" s="1375"/>
      <c r="Y29" s="1374"/>
      <c r="Z29" s="1376"/>
    </row>
    <row r="30" ht="18" customHeight="1" x14ac:dyDescent="0.2">
      <c r="B30" s="1377" t="s">
        <v>1208</v>
      </c>
      <c r="C30" s="1359"/>
      <c r="D30" s="1359"/>
      <c r="E30" s="1359"/>
      <c r="F30" s="1378" t="s">
        <v>99</v>
      </c>
      <c r="G30" s="1378">
        <v>0.00011076939535071836</v>
      </c>
      <c r="H30" s="1378" t="s">
        <v>99</v>
      </c>
      <c r="I30" s="1378" t="s">
        <v>99</v>
      </c>
      <c r="J30" s="1378" t="s">
        <v>99</v>
      </c>
      <c r="K30" s="1378">
        <v>0.006546321837877944</v>
      </c>
      <c r="L30" s="1378" t="s">
        <v>99</v>
      </c>
      <c r="M30" s="1356"/>
      <c r="N30" s="1379">
        <v>0.009729587598076881</v>
      </c>
      <c r="O30" s="1379" t="s">
        <v>99</v>
      </c>
      <c r="P30" s="1356"/>
      <c r="Q30" s="1380">
        <v>0.02826988102555515</v>
      </c>
      <c r="R30" s="1359"/>
      <c r="S30" s="1359"/>
      <c r="T30" s="1381"/>
      <c r="U30" s="1382"/>
      <c r="V30" s="1381"/>
      <c r="W30" s="1383"/>
      <c r="X30" s="1382"/>
      <c r="Y30" s="1381"/>
      <c r="Z30" s="1383"/>
    </row>
    <row r="31" ht="18" customHeight="1" x14ac:dyDescent="0.2">
      <c r="B31" s="1384" t="s">
        <v>1209</v>
      </c>
      <c r="C31" s="1385"/>
      <c r="D31" s="1385"/>
      <c r="E31" s="1385"/>
      <c r="F31" s="1386" t="s">
        <v>99</v>
      </c>
      <c r="G31" s="1386">
        <v>0.02049638085622722</v>
      </c>
      <c r="H31" s="1386" t="s">
        <v>99</v>
      </c>
      <c r="I31" s="1386" t="s">
        <v>99</v>
      </c>
      <c r="J31" s="1386" t="s">
        <v>99</v>
      </c>
      <c r="K31" s="1386">
        <v>0.733413995662297</v>
      </c>
      <c r="L31" s="1386" t="s">
        <v>99</v>
      </c>
      <c r="M31" s="1387"/>
      <c r="N31" s="1388">
        <v>6.316480278283793</v>
      </c>
      <c r="O31" s="1388" t="s">
        <v>99</v>
      </c>
      <c r="P31" s="1387"/>
      <c r="Q31" s="1388">
        <v>2.334856883164231</v>
      </c>
      <c r="R31" s="1385"/>
      <c r="S31" s="1387"/>
      <c r="T31" s="1389"/>
      <c r="U31" s="1390">
        <v>0.014365008299930654</v>
      </c>
      <c r="V31" s="1387"/>
      <c r="W31" s="1391"/>
      <c r="X31" s="1392">
        <v>9.405247537966549</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503.98874022964685</v>
      </c>
    </row>
    <row r="11" ht="18" customHeight="1" x14ac:dyDescent="0.2">
      <c r="B11" s="1419" t="s">
        <v>1231</v>
      </c>
      <c r="C11" s="1420">
        <v>2.3305246800000003</v>
      </c>
      <c r="D11" s="1063" t="s">
        <v>1232</v>
      </c>
      <c r="E11" s="1117">
        <v>3.52377352627665</v>
      </c>
      <c r="F11" s="1421">
        <v>31.592424492581586</v>
      </c>
      <c r="G11" s="1422">
        <v>73.62692498099787</v>
      </c>
    </row>
    <row r="12" ht="18" customHeight="1" x14ac:dyDescent="0.2">
      <c r="B12" s="1355" t="s">
        <v>1233</v>
      </c>
      <c r="C12" s="142">
        <v>18.532465320000007</v>
      </c>
      <c r="D12" s="119" t="s">
        <v>1234</v>
      </c>
      <c r="E12" s="172">
        <v>3.5568208515114037</v>
      </c>
      <c r="F12" s="1421">
        <v>23.222048864929363</v>
      </c>
      <c r="G12" s="1423">
        <v>430.36181524864895</v>
      </c>
      <c r="I12" s="1424"/>
    </row>
    <row r="13" ht="18" customHeight="1" x14ac:dyDescent="0.2">
      <c r="B13" s="1425" t="s">
        <v>1235</v>
      </c>
      <c r="C13" s="1420">
        <v>18.532465320000007</v>
      </c>
      <c r="D13" s="1063" t="s">
        <v>1232</v>
      </c>
      <c r="E13" s="1117">
        <v>3.5568208515114037</v>
      </c>
      <c r="F13" s="1426">
        <v>23.222048864929363</v>
      </c>
      <c r="G13" s="1427">
        <v>430.36181524864895</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0.137</v>
      </c>
      <c r="D23" s="1444"/>
      <c r="E23" s="1445"/>
      <c r="F23" s="1445"/>
      <c r="G23" s="1446"/>
    </row>
    <row r="24" ht="18" customHeight="1" x14ac:dyDescent="0.2">
      <c r="B24" s="1447" t="s">
        <v>1245</v>
      </c>
      <c r="C24" s="1448">
        <v>20.862990000000007</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0.0916488148203831</v>
      </c>
    </row>
    <row r="9" ht="51.75" customHeight="1" x14ac:dyDescent="0.2">
      <c r="B9" s="1468"/>
      <c r="C9" s="1183"/>
      <c r="D9" s="1469" t="s">
        <v>1261</v>
      </c>
      <c r="E9" s="1412" t="s">
        <v>1262</v>
      </c>
      <c r="F9" s="1104" t="s">
        <v>76</v>
      </c>
      <c r="H9" s="1465" t="s">
        <v>1263</v>
      </c>
      <c r="I9" s="1466" t="s">
        <v>1264</v>
      </c>
      <c r="J9" s="1467">
        <v>0.3513592029143371</v>
      </c>
    </row>
    <row r="10" ht="24" customHeight="1" x14ac:dyDescent="0.2">
      <c r="B10" s="1470" t="s">
        <v>1265</v>
      </c>
      <c r="C10" s="1471"/>
      <c r="D10" s="1472"/>
      <c r="E10" s="1473"/>
      <c r="F10" s="1474">
        <v>14.541259213291656</v>
      </c>
      <c r="H10" s="1465" t="s">
        <v>1266</v>
      </c>
      <c r="I10" s="1466" t="s">
        <v>1267</v>
      </c>
      <c r="J10" s="1467">
        <v>0.21</v>
      </c>
    </row>
    <row r="11" ht="24" customHeight="1" x14ac:dyDescent="0.2">
      <c r="B11" s="1475" t="s">
        <v>1268</v>
      </c>
      <c r="C11" s="1476" t="s">
        <v>1269</v>
      </c>
      <c r="D11" s="1477">
        <v>571754.0030016752</v>
      </c>
      <c r="E11" s="1478">
        <v>0.0063505410818948255</v>
      </c>
      <c r="F11" s="1479">
        <v>5.705774304685645</v>
      </c>
      <c r="H11" s="1465" t="s">
        <v>1270</v>
      </c>
      <c r="I11" s="1466" t="s">
        <v>1271</v>
      </c>
      <c r="J11" s="1467">
        <v>0.24</v>
      </c>
    </row>
    <row r="12" ht="24" customHeight="1" x14ac:dyDescent="0.2">
      <c r="B12" s="1475" t="s">
        <v>1272</v>
      </c>
      <c r="C12" s="1480" t="s">
        <v>1273</v>
      </c>
      <c r="D12" s="1481">
        <v>493759.2106239727</v>
      </c>
      <c r="E12" s="1482">
        <v>0.006961700549618137</v>
      </c>
      <c r="F12" s="1483">
        <v>5.401634492539887</v>
      </c>
      <c r="H12" s="1484" t="s">
        <v>1274</v>
      </c>
      <c r="I12" s="1485"/>
      <c r="J12" s="1486"/>
    </row>
    <row r="13" ht="24" customHeight="1" x14ac:dyDescent="0.2">
      <c r="B13" s="1475" t="s">
        <v>1275</v>
      </c>
      <c r="C13" s="1476" t="s">
        <v>1276</v>
      </c>
      <c r="D13" s="28">
        <v>390445.464284425</v>
      </c>
      <c r="E13" s="1487">
        <v>0.0059626760831131935</v>
      </c>
      <c r="F13" s="1488">
        <v>3.6584425925909203</v>
      </c>
      <c r="H13" s="1489" t="s">
        <v>1277</v>
      </c>
      <c r="I13" s="1490"/>
      <c r="J13" s="1490"/>
    </row>
    <row r="14" ht="24" customHeight="1" x14ac:dyDescent="0.2">
      <c r="B14" s="1475" t="s">
        <v>1278</v>
      </c>
      <c r="C14" s="1476" t="s">
        <v>1279</v>
      </c>
      <c r="D14" s="28">
        <v>22854.1014</v>
      </c>
      <c r="E14" s="1487">
        <v>0.01073723464334898</v>
      </c>
      <c r="F14" s="1488">
        <v>0.3856126203202278</v>
      </c>
      <c r="H14" s="1491"/>
    </row>
    <row r="15" ht="24" customHeight="1" x14ac:dyDescent="0.2">
      <c r="B15" s="1492" t="s">
        <v>1280</v>
      </c>
      <c r="C15" s="1476" t="s">
        <v>1281</v>
      </c>
      <c r="D15" s="28">
        <v>80459.6449395477</v>
      </c>
      <c r="E15" s="1487">
        <v>0.01073723464334898</v>
      </c>
      <c r="F15" s="1488">
        <v>1.3575792796287385</v>
      </c>
    </row>
    <row r="16" ht="24" customHeight="1" x14ac:dyDescent="0.2">
      <c r="B16" s="1475" t="s">
        <v>1282</v>
      </c>
      <c r="C16" s="1476" t="s">
        <v>1283</v>
      </c>
      <c r="D16" s="28">
        <v>13415.355301572476</v>
      </c>
      <c r="E16" s="1487">
        <v>0.0043955212002941045</v>
      </c>
      <c r="F16" s="1488">
        <v>0.09266318071613386</v>
      </c>
    </row>
    <row r="17" ht="24" customHeight="1" x14ac:dyDescent="0.2">
      <c r="B17" s="1475" t="s">
        <v>1284</v>
      </c>
      <c r="C17" s="1476" t="s">
        <v>1285</v>
      </c>
      <c r="D17" s="28">
        <v>151160.68086599978</v>
      </c>
      <c r="E17" s="1487">
        <v>0.006000000000000001</v>
      </c>
      <c r="F17" s="1488">
        <v>1.4252292767365695</v>
      </c>
    </row>
    <row r="18" ht="24" customHeight="1" x14ac:dyDescent="0.2">
      <c r="B18" s="1475" t="s">
        <v>1286</v>
      </c>
      <c r="C18" s="1476" t="s">
        <v>1287</v>
      </c>
      <c r="D18" s="28">
        <v>273203.3540304364</v>
      </c>
      <c r="E18" s="1493">
        <v>0.0035015142436347394</v>
      </c>
      <c r="F18" s="1494">
        <v>1.5032685415728475</v>
      </c>
    </row>
    <row r="19" ht="24" customHeight="1" x14ac:dyDescent="0.2">
      <c r="B19" s="1475" t="s">
        <v>1288</v>
      </c>
      <c r="C19" s="1476" t="s">
        <v>1289</v>
      </c>
      <c r="D19" s="28">
        <v>147842.3891836069</v>
      </c>
      <c r="E19" s="1493">
        <v>1.776354803023226</v>
      </c>
      <c r="F19" s="1488">
        <v>0.4126894170405744</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9.73247592794768</v>
      </c>
    </row>
    <row r="22" ht="24" customHeight="1" x14ac:dyDescent="0.2">
      <c r="B22" s="1504" t="s">
        <v>1292</v>
      </c>
      <c r="C22" s="1476" t="s">
        <v>1293</v>
      </c>
      <c r="D22" s="28">
        <v>158907.23558827778</v>
      </c>
      <c r="E22" s="1487">
        <v>0.014000000000000002</v>
      </c>
      <c r="F22" s="1488">
        <v>3.4959591829421117</v>
      </c>
    </row>
    <row r="23" ht="14.1" customHeight="1" x14ac:dyDescent="0.25">
      <c r="B23" s="1505" t="s">
        <v>1294</v>
      </c>
      <c r="C23" s="1506" t="s">
        <v>1295</v>
      </c>
      <c r="D23" s="41">
        <v>360790.2249176776</v>
      </c>
      <c r="E23" s="1507">
        <v>0.011</v>
      </c>
      <c r="F23" s="1498">
        <v>6.236516745005569</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971.9744571327884</v>
      </c>
      <c r="G10" s="1544">
        <v>2.4290226733149454</v>
      </c>
      <c r="H10" s="1543">
        <v>0.07796992137308983</v>
      </c>
      <c r="I10" s="138">
        <v>2.3609479942585287</v>
      </c>
      <c r="J10" s="186">
        <v>0.07578477199929519</v>
      </c>
      <c r="L10" s="594" t="s">
        <v>1341</v>
      </c>
      <c r="M10" s="529"/>
      <c r="N10" s="529"/>
      <c r="O10" s="529"/>
      <c r="P10" s="1227" t="s">
        <v>496</v>
      </c>
      <c r="Q10" s="1227" t="s">
        <v>496</v>
      </c>
    </row>
    <row r="11" ht="18" customHeight="1" x14ac:dyDescent="0.2">
      <c r="B11" s="1419" t="s">
        <v>1342</v>
      </c>
      <c r="C11" s="1545">
        <v>28.892232857159076</v>
      </c>
      <c r="D11" s="158">
        <v>5.2734588811188825</v>
      </c>
      <c r="E11" s="158">
        <v>0.9</v>
      </c>
      <c r="F11" s="176">
        <v>137.12580176034632</v>
      </c>
      <c r="G11" s="142">
        <v>2.6999999999999997</v>
      </c>
      <c r="H11" s="186">
        <v>0.06999999999999999</v>
      </c>
      <c r="I11" s="1546">
        <v>0.370239664752935</v>
      </c>
      <c r="J11" s="1547">
        <v>0.009598806123224241</v>
      </c>
      <c r="L11" s="594" t="s">
        <v>1343</v>
      </c>
      <c r="M11" s="529"/>
      <c r="N11" s="529"/>
      <c r="O11" s="529"/>
      <c r="P11" s="1227" t="s">
        <v>496</v>
      </c>
      <c r="Q11" s="1227" t="s">
        <v>496</v>
      </c>
    </row>
    <row r="12" ht="18" customHeight="1" x14ac:dyDescent="0.2">
      <c r="B12" s="1419" t="s">
        <v>1344</v>
      </c>
      <c r="C12" s="1545">
        <v>11.352155641964416</v>
      </c>
      <c r="D12" s="158">
        <v>3.547697674418605</v>
      </c>
      <c r="E12" s="158">
        <v>0.9</v>
      </c>
      <c r="F12" s="176">
        <v>36.24661455357169</v>
      </c>
      <c r="G12" s="138">
        <v>2.6999999999999993</v>
      </c>
      <c r="H12" s="186">
        <v>0.07</v>
      </c>
      <c r="I12" s="1545">
        <v>0.09786585929464355</v>
      </c>
      <c r="J12" s="1547">
        <v>0.002537263018750018</v>
      </c>
      <c r="L12" s="594" t="s">
        <v>1345</v>
      </c>
      <c r="M12" s="529"/>
      <c r="N12" s="529"/>
      <c r="O12" s="529"/>
      <c r="P12" s="1227" t="s">
        <v>496</v>
      </c>
      <c r="Q12" s="1227" t="s">
        <v>496</v>
      </c>
    </row>
    <row r="13" ht="18" customHeight="1" x14ac:dyDescent="0.2">
      <c r="B13" s="1419" t="s">
        <v>1346</v>
      </c>
      <c r="C13" s="1545">
        <v>2.7302003081664097</v>
      </c>
      <c r="D13" s="158">
        <v>9.556738461538462</v>
      </c>
      <c r="E13" s="158">
        <v>0.8</v>
      </c>
      <c r="F13" s="176">
        <v>20.873448234206474</v>
      </c>
      <c r="G13" s="138">
        <v>2.6999999999999997</v>
      </c>
      <c r="H13" s="186">
        <v>0.07</v>
      </c>
      <c r="I13" s="1545">
        <v>0.056358310232357475</v>
      </c>
      <c r="J13" s="1547">
        <v>0.0014611413763944534</v>
      </c>
      <c r="L13" s="1548" t="s">
        <v>1347</v>
      </c>
      <c r="M13" s="565"/>
      <c r="N13" s="565"/>
      <c r="O13" s="565"/>
      <c r="P13" s="1250" t="s">
        <v>496</v>
      </c>
      <c r="Q13" s="1250" t="s">
        <v>496</v>
      </c>
    </row>
    <row r="14" ht="18" customHeight="1" x14ac:dyDescent="0.2">
      <c r="B14" s="1419" t="s">
        <v>1348</v>
      </c>
      <c r="C14" s="1549"/>
      <c r="D14" s="49"/>
      <c r="E14" s="49"/>
      <c r="F14" s="181">
        <v>777.7285925846639</v>
      </c>
      <c r="G14" s="1550">
        <v>2.3613432468456814</v>
      </c>
      <c r="H14" s="181">
        <v>0.0799604927398329</v>
      </c>
      <c r="I14" s="142">
        <v>1.8364841599785926</v>
      </c>
      <c r="J14" s="172">
        <v>0.062187561480926475</v>
      </c>
      <c r="L14" s="144" t="s">
        <v>1349</v>
      </c>
      <c r="M14" s="573"/>
      <c r="N14" s="573"/>
      <c r="O14" s="573"/>
      <c r="P14" s="573"/>
    </row>
    <row r="15" ht="18" customHeight="1" x14ac:dyDescent="0.2">
      <c r="B15" s="1551" t="s">
        <v>1331</v>
      </c>
      <c r="C15" s="1420" t="s">
        <v>94</v>
      </c>
      <c r="D15" s="1063">
        <v>968320</v>
      </c>
      <c r="E15" s="1063">
        <v>0.8</v>
      </c>
      <c r="F15" s="1117">
        <v>774.656</v>
      </c>
      <c r="G15" s="1195">
        <v>2.36</v>
      </c>
      <c r="H15" s="1552">
        <v>0.08</v>
      </c>
      <c r="I15" s="1420">
        <v>1.8281881599999998</v>
      </c>
      <c r="J15" s="1547">
        <v>0.061972479999999996</v>
      </c>
      <c r="L15" s="940" t="s">
        <v>1350</v>
      </c>
      <c r="M15" s="573"/>
      <c r="N15" s="573"/>
      <c r="O15" s="573"/>
      <c r="P15" s="573"/>
    </row>
    <row r="16" ht="18" customHeight="1" x14ac:dyDescent="0.2">
      <c r="B16" s="1551" t="s">
        <v>1332</v>
      </c>
      <c r="C16" s="1420">
        <v>2.2021143595591437</v>
      </c>
      <c r="D16" s="1063">
        <v>1.4801629052781915</v>
      </c>
      <c r="E16" s="1063">
        <v>0.8</v>
      </c>
      <c r="F16" s="1117">
        <v>3.072592584663979</v>
      </c>
      <c r="G16" s="1195">
        <v>2.7</v>
      </c>
      <c r="H16" s="1552">
        <v>0.07</v>
      </c>
      <c r="I16" s="1420">
        <v>0.008295999978592745</v>
      </c>
      <c r="J16" s="1547">
        <v>0.00021508148092647854</v>
      </c>
      <c r="L16" s="940"/>
      <c r="M16" s="573"/>
      <c r="N16" s="572"/>
      <c r="O16" s="572"/>
      <c r="P16" s="572"/>
    </row>
    <row r="17" ht="18" customHeight="1" x14ac:dyDescent="0.2">
      <c r="B17" s="1553" t="s">
        <v>1351</v>
      </c>
      <c r="C17" s="1554"/>
      <c r="D17" s="132"/>
      <c r="E17" s="132"/>
      <c r="F17" s="1555">
        <v>45.213626700000006</v>
      </c>
      <c r="G17" s="1556">
        <v>2.7</v>
      </c>
      <c r="H17" s="1555">
        <v>0.06999999999999999</v>
      </c>
      <c r="I17" s="1557">
        <v>0.12207679209000002</v>
      </c>
      <c r="J17" s="191">
        <v>0.0031649538690000003</v>
      </c>
      <c r="L17" s="572"/>
      <c r="M17" s="572"/>
      <c r="N17" s="572"/>
      <c r="O17" s="572"/>
      <c r="P17" s="572"/>
    </row>
    <row r="18" ht="18" customHeight="1" x14ac:dyDescent="0.2">
      <c r="B18" s="1419" t="s">
        <v>1352</v>
      </c>
      <c r="C18" s="1558"/>
      <c r="D18" s="549"/>
      <c r="E18" s="549"/>
      <c r="F18" s="1559">
        <v>45.213626700000006</v>
      </c>
      <c r="G18" s="1560">
        <v>2.7</v>
      </c>
      <c r="H18" s="181">
        <v>0.06999999999999999</v>
      </c>
      <c r="I18" s="142">
        <v>0.12207679209000002</v>
      </c>
      <c r="J18" s="172">
        <v>0.0031649538690000003</v>
      </c>
      <c r="L18" s="572"/>
      <c r="M18" s="572"/>
      <c r="N18" s="572"/>
      <c r="O18" s="572"/>
      <c r="P18" s="572"/>
    </row>
    <row r="19" ht="18" customHeight="1" x14ac:dyDescent="0.2">
      <c r="B19" s="1561" t="s">
        <v>1353</v>
      </c>
      <c r="C19" s="1562">
        <v>13.188</v>
      </c>
      <c r="D19" s="163">
        <v>2.798489808917198</v>
      </c>
      <c r="E19" s="163">
        <v>0.85</v>
      </c>
      <c r="F19" s="723">
        <v>31.370511060000005</v>
      </c>
      <c r="G19" s="1563">
        <v>2.7</v>
      </c>
      <c r="H19" s="1564">
        <v>0.07</v>
      </c>
      <c r="I19" s="1562">
        <v>0.08470037986200002</v>
      </c>
      <c r="J19" s="723">
        <v>0.0021959357742000005</v>
      </c>
      <c r="L19" s="572"/>
      <c r="M19" s="572"/>
      <c r="N19" s="572"/>
      <c r="O19" s="572"/>
      <c r="P19" s="572"/>
    </row>
    <row r="20" ht="18" customHeight="1" x14ac:dyDescent="0.2">
      <c r="B20" s="1561" t="s">
        <v>1354</v>
      </c>
      <c r="C20" s="1562">
        <v>10.152</v>
      </c>
      <c r="D20" s="163">
        <v>1.604217730496454</v>
      </c>
      <c r="E20" s="163">
        <v>0.85</v>
      </c>
      <c r="F20" s="723">
        <v>13.84311564</v>
      </c>
      <c r="G20" s="1563">
        <v>2.7</v>
      </c>
      <c r="H20" s="1564">
        <v>0.06999999999999999</v>
      </c>
      <c r="I20" s="1562">
        <v>0.037376412228000006</v>
      </c>
      <c r="J20" s="723">
        <v>0.0009690180948</v>
      </c>
      <c r="L20" s="572"/>
      <c r="M20" s="572"/>
      <c r="N20" s="572"/>
      <c r="O20" s="572"/>
      <c r="P20" s="572"/>
    </row>
    <row r="21" ht="18" customHeight="1" x14ac:dyDescent="0.2">
      <c r="B21" s="1553" t="s">
        <v>1355</v>
      </c>
      <c r="C21" s="1554"/>
      <c r="D21" s="132"/>
      <c r="E21" s="132"/>
      <c r="F21" s="1555">
        <v>34.27194928739088</v>
      </c>
      <c r="G21" s="1556">
        <v>2.7</v>
      </c>
      <c r="H21" s="1555">
        <v>0.07000000000000002</v>
      </c>
      <c r="I21" s="1557">
        <v>0.09253426307595539</v>
      </c>
      <c r="J21" s="191">
        <v>0.002399036450117362</v>
      </c>
      <c r="L21" s="572"/>
      <c r="M21" s="572"/>
      <c r="N21" s="572"/>
      <c r="O21" s="572"/>
      <c r="P21" s="572"/>
    </row>
    <row r="22" ht="18" customHeight="1" x14ac:dyDescent="0.2">
      <c r="B22" s="1419" t="s">
        <v>1356</v>
      </c>
      <c r="C22" s="1558"/>
      <c r="D22" s="549"/>
      <c r="E22" s="549"/>
      <c r="F22" s="1559">
        <v>34.27194928739088</v>
      </c>
      <c r="G22" s="1560">
        <v>2.7</v>
      </c>
      <c r="H22" s="1559">
        <v>0.07000000000000002</v>
      </c>
      <c r="I22" s="142">
        <v>0.09253426307595539</v>
      </c>
      <c r="J22" s="172">
        <v>0.002399036450117362</v>
      </c>
      <c r="L22" s="572"/>
      <c r="M22" s="572"/>
      <c r="N22" s="572"/>
      <c r="O22" s="572"/>
      <c r="P22" s="572"/>
    </row>
    <row r="23" ht="18" customHeight="1" x14ac:dyDescent="0.2">
      <c r="B23" s="1561" t="s">
        <v>1357</v>
      </c>
      <c r="C23" s="1562">
        <v>5.112788906009245</v>
      </c>
      <c r="D23" s="163">
        <v>3.1306023384459616</v>
      </c>
      <c r="E23" s="163">
        <v>0.85</v>
      </c>
      <c r="F23" s="723">
        <v>13.605192569363144</v>
      </c>
      <c r="G23" s="1563">
        <v>2.6999999999999997</v>
      </c>
      <c r="H23" s="1564">
        <v>0.06999999999999999</v>
      </c>
      <c r="I23" s="1562">
        <v>0.03673401993728049</v>
      </c>
      <c r="J23" s="723">
        <v>0.0009523634798554201</v>
      </c>
      <c r="L23" s="572"/>
      <c r="M23" s="572"/>
      <c r="N23" s="572"/>
      <c r="O23" s="572"/>
      <c r="P23" s="572"/>
    </row>
    <row r="24" ht="18" customHeight="1" x14ac:dyDescent="0.2">
      <c r="B24" s="1561" t="s">
        <v>1358</v>
      </c>
      <c r="C24" s="1562">
        <v>8.06748844375963</v>
      </c>
      <c r="D24" s="163">
        <v>1.7500179533213647</v>
      </c>
      <c r="E24" s="163">
        <v>0.85</v>
      </c>
      <c r="F24" s="723">
        <v>12.000512172573192</v>
      </c>
      <c r="G24" s="1563">
        <v>2.7</v>
      </c>
      <c r="H24" s="1564">
        <v>0.07</v>
      </c>
      <c r="I24" s="1562">
        <v>0.03240138286594762</v>
      </c>
      <c r="J24" s="723">
        <v>0.0008400358520801235</v>
      </c>
      <c r="L24" s="572"/>
      <c r="M24" s="572"/>
      <c r="N24" s="572"/>
      <c r="O24" s="572"/>
      <c r="P24" s="572"/>
    </row>
    <row r="25" ht="18" customHeight="1" x14ac:dyDescent="0.2">
      <c r="B25" s="1561" t="s">
        <v>1359</v>
      </c>
      <c r="C25" s="1562">
        <v>6.808844375963019</v>
      </c>
      <c r="D25" s="163">
        <v>1.4974026802807914</v>
      </c>
      <c r="E25" s="163">
        <v>0.85</v>
      </c>
      <c r="F25" s="723">
        <v>8.666244545454544</v>
      </c>
      <c r="G25" s="1563">
        <v>2.7000000000000006</v>
      </c>
      <c r="H25" s="1564">
        <v>0.07</v>
      </c>
      <c r="I25" s="1562">
        <v>0.023398860272727275</v>
      </c>
      <c r="J25" s="723">
        <v>0.0006066371181818182</v>
      </c>
      <c r="K25" s="1093"/>
      <c r="L25" s="572"/>
      <c r="M25" s="572"/>
      <c r="N25" s="572"/>
      <c r="O25" s="572"/>
      <c r="P25" s="572"/>
    </row>
    <row r="26" ht="18" customHeight="1" x14ac:dyDescent="0.2">
      <c r="B26" s="1565" t="s">
        <v>1360</v>
      </c>
      <c r="C26" s="1566">
        <v>2.006009244992296</v>
      </c>
      <c r="D26" s="302">
        <v>6.550623016054257</v>
      </c>
      <c r="E26" s="302">
        <v>0.8</v>
      </c>
      <c r="F26" s="1567">
        <v>10.512488264531326</v>
      </c>
      <c r="G26" s="1568">
        <v>2.7</v>
      </c>
      <c r="H26" s="305">
        <v>0.07</v>
      </c>
      <c r="I26" s="1566">
        <v>0.02838371831423458</v>
      </c>
      <c r="J26" s="1567">
        <v>0.0007358741785171929</v>
      </c>
      <c r="K26" s="1093"/>
      <c r="L26" s="572"/>
      <c r="M26" s="572"/>
      <c r="N26" s="572"/>
      <c r="O26" s="572"/>
      <c r="P26" s="572"/>
    </row>
    <row r="27" ht="18" customHeight="1" x14ac:dyDescent="0.2">
      <c r="B27" s="1553" t="s">
        <v>1361</v>
      </c>
      <c r="C27" s="1554"/>
      <c r="D27" s="132"/>
      <c r="E27" s="132"/>
      <c r="F27" s="1555">
        <v>47.98286161802956</v>
      </c>
      <c r="G27" s="1556">
        <v>2.7000000000000006</v>
      </c>
      <c r="H27" s="1555">
        <v>0.07</v>
      </c>
      <c r="I27" s="1557">
        <v>0.12955372636867984</v>
      </c>
      <c r="J27" s="191">
        <v>0.0033588003132620694</v>
      </c>
      <c r="K27" s="1093"/>
      <c r="L27" s="572"/>
      <c r="M27" s="572"/>
      <c r="N27" s="572"/>
      <c r="O27" s="572"/>
      <c r="P27" s="572"/>
    </row>
    <row r="28" ht="18" customHeight="1" x14ac:dyDescent="0.25">
      <c r="B28" s="1569" t="s">
        <v>1362</v>
      </c>
      <c r="C28" s="1570">
        <v>34.428864520801234</v>
      </c>
      <c r="D28" s="504">
        <v>1.2528118021376302</v>
      </c>
      <c r="E28" s="504">
        <v>0.85</v>
      </c>
      <c r="F28" s="1571">
        <v>36.66295463497871</v>
      </c>
      <c r="G28" s="1563">
        <v>2.7000000000000006</v>
      </c>
      <c r="H28" s="1564">
        <v>0.07</v>
      </c>
      <c r="I28" s="1570">
        <v>0.09898997751444254</v>
      </c>
      <c r="J28" s="1572">
        <v>0.00256640682444851</v>
      </c>
      <c r="K28" s="1093"/>
      <c r="L28" s="572"/>
      <c r="M28" s="572"/>
      <c r="N28" s="572"/>
      <c r="O28" s="572"/>
      <c r="P28" s="572"/>
    </row>
    <row r="29" ht="18" customHeight="1" x14ac:dyDescent="0.25">
      <c r="B29" s="1569" t="s">
        <v>1363</v>
      </c>
      <c r="C29" s="1570">
        <v>2.543141756548536</v>
      </c>
      <c r="D29" s="504">
        <v>5.236647777429736</v>
      </c>
      <c r="E29" s="504">
        <v>0.85</v>
      </c>
      <c r="F29" s="1571">
        <v>11.31990698305085</v>
      </c>
      <c r="G29" s="1563">
        <v>2.7</v>
      </c>
      <c r="H29" s="1564">
        <v>0.06999999999999999</v>
      </c>
      <c r="I29" s="1570">
        <v>0.030563748854237294</v>
      </c>
      <c r="J29" s="1572">
        <v>0.0007923934888135595</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477.1373258666667</v>
      </c>
    </row>
    <row r="11" ht="18" customHeight="1" x14ac:dyDescent="0.2" s="1" customFormat="1">
      <c r="B11" s="1594" t="s">
        <v>1377</v>
      </c>
      <c r="C11" s="1595">
        <v>1083482.7</v>
      </c>
      <c r="D11" s="1596">
        <v>0.12000000000000002</v>
      </c>
      <c r="E11" s="1597">
        <v>476.732388</v>
      </c>
    </row>
    <row r="12" ht="18" customHeight="1" x14ac:dyDescent="0.2" s="1" customFormat="1">
      <c r="B12" s="1594" t="s">
        <v>1378</v>
      </c>
      <c r="C12" s="1595">
        <v>849.52</v>
      </c>
      <c r="D12" s="1596">
        <v>0.13</v>
      </c>
      <c r="E12" s="1597">
        <v>0.40493786666666665</v>
      </c>
    </row>
    <row r="13" ht="18" customHeight="1" x14ac:dyDescent="0.2" s="1" customFormat="1">
      <c r="B13" s="1591" t="s">
        <v>1379</v>
      </c>
      <c r="C13" s="1598">
        <v>191661.42857142858</v>
      </c>
      <c r="D13" s="1599">
        <v>0.2</v>
      </c>
      <c r="E13" s="1600">
        <v>140.5517142857143</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-86601.41771521622</v>
      </c>
      <c r="D10" s="1613">
        <v>3.834329332222194</v>
      </c>
      <c r="E10" s="1613">
        <v>3.142194217678257</v>
      </c>
      <c r="F10" s="1613">
        <v>1.7868556937173041</v>
      </c>
      <c r="G10" s="1613">
        <v>48.4306366694559</v>
      </c>
      <c r="H10" s="1614" t="s">
        <v>200</v>
      </c>
      <c r="I10" s="1615">
        <v>-85661.37502622925</v>
      </c>
    </row>
    <row r="11" ht="18" customHeight="1" x14ac:dyDescent="0.2">
      <c r="B11" s="1616" t="s">
        <v>1393</v>
      </c>
      <c r="C11" s="1617">
        <v>-102751.80058615794</v>
      </c>
      <c r="D11" s="1617">
        <v>0.20972309365210295</v>
      </c>
      <c r="E11" s="1617">
        <v>0.39690183224628944</v>
      </c>
      <c r="F11" s="1617">
        <v>0.052112443717303794</v>
      </c>
      <c r="G11" s="1617">
        <v>1.8350770694559009</v>
      </c>
      <c r="H11" s="1618" t="s">
        <v>200</v>
      </c>
      <c r="I11" s="1619">
        <v>-102640.74935399042</v>
      </c>
    </row>
    <row r="12" ht="18" customHeight="1" x14ac:dyDescent="0.2">
      <c r="B12" s="1620" t="s">
        <v>1394</v>
      </c>
      <c r="C12" s="1621">
        <v>-96193.27783287472</v>
      </c>
      <c r="D12" s="1621">
        <v>0.20972309365210295</v>
      </c>
      <c r="E12" s="1621">
        <v>0.39690183224628944</v>
      </c>
      <c r="F12" s="1063">
        <v>0.052112443717303794</v>
      </c>
      <c r="G12" s="1063">
        <v>1.8350770694559009</v>
      </c>
      <c r="H12" s="1622" t="s">
        <v>94</v>
      </c>
      <c r="I12" s="1623">
        <v>-96082.2266007072</v>
      </c>
    </row>
    <row r="13" ht="18" customHeight="1" x14ac:dyDescent="0.2">
      <c r="B13" s="1624" t="s">
        <v>1395</v>
      </c>
      <c r="C13" s="1625">
        <v>-6558.522753283217</v>
      </c>
      <c r="D13" s="1625" t="s">
        <v>319</v>
      </c>
      <c r="E13" s="1625" t="s">
        <v>319</v>
      </c>
      <c r="F13" s="1626" t="s">
        <v>159</v>
      </c>
      <c r="G13" s="1626" t="s">
        <v>159</v>
      </c>
      <c r="H13" s="1627" t="s">
        <v>159</v>
      </c>
      <c r="I13" s="1628">
        <v>-6558.522753283217</v>
      </c>
    </row>
    <row r="14" ht="18" customHeight="1" x14ac:dyDescent="0.2">
      <c r="B14" s="1616" t="s">
        <v>1396</v>
      </c>
      <c r="C14" s="1629">
        <v>3422.244279644606</v>
      </c>
      <c r="D14" s="1629">
        <v>1.9097415705936225</v>
      </c>
      <c r="E14" s="1629">
        <v>0.13591365434805658</v>
      </c>
      <c r="F14" s="1629">
        <v>0.8783032500000001</v>
      </c>
      <c r="G14" s="1629">
        <v>32.3215596</v>
      </c>
      <c r="H14" s="1630" t="s">
        <v>108</v>
      </c>
      <c r="I14" s="1631">
        <v>3511.734162023463</v>
      </c>
    </row>
    <row r="15" ht="18" customHeight="1" x14ac:dyDescent="0.2">
      <c r="B15" s="1620" t="s">
        <v>1397</v>
      </c>
      <c r="C15" s="1621">
        <v>2969.364413678365</v>
      </c>
      <c r="D15" s="1621">
        <v>1.9097415705936225</v>
      </c>
      <c r="E15" s="1621">
        <v>0.024592490999999998</v>
      </c>
      <c r="F15" s="1063">
        <v>0.8783032500000001</v>
      </c>
      <c r="G15" s="1063">
        <v>32.3215596</v>
      </c>
      <c r="H15" s="1622" t="s">
        <v>94</v>
      </c>
      <c r="I15" s="1623">
        <v>3029.3541877699868</v>
      </c>
    </row>
    <row r="16" ht="18" customHeight="1" x14ac:dyDescent="0.2">
      <c r="B16" s="1624" t="s">
        <v>1398</v>
      </c>
      <c r="C16" s="1625">
        <v>452.87986596624114</v>
      </c>
      <c r="D16" s="1625" t="s">
        <v>319</v>
      </c>
      <c r="E16" s="1625">
        <v>0.11132116334805658</v>
      </c>
      <c r="F16" s="1626" t="s">
        <v>99</v>
      </c>
      <c r="G16" s="1626" t="s">
        <v>99</v>
      </c>
      <c r="H16" s="1627" t="s">
        <v>99</v>
      </c>
      <c r="I16" s="1628">
        <v>482.3799742534761</v>
      </c>
    </row>
    <row r="17" ht="18" customHeight="1" x14ac:dyDescent="0.2">
      <c r="B17" s="1616" t="s">
        <v>1399</v>
      </c>
      <c r="C17" s="1629">
        <v>-524.4897628344974</v>
      </c>
      <c r="D17" s="1629">
        <v>0.5901494951040771</v>
      </c>
      <c r="E17" s="1629">
        <v>0.050733796906838206</v>
      </c>
      <c r="F17" s="1629">
        <v>0.8564400000000001</v>
      </c>
      <c r="G17" s="1629">
        <v>14.274000000000001</v>
      </c>
      <c r="H17" s="1630" t="s">
        <v>108</v>
      </c>
      <c r="I17" s="1631">
        <v>-494.5211207912711</v>
      </c>
    </row>
    <row r="18" ht="18" customHeight="1" x14ac:dyDescent="0.2">
      <c r="B18" s="1620" t="s">
        <v>1400</v>
      </c>
      <c r="C18" s="1621">
        <v>-751.014355940484</v>
      </c>
      <c r="D18" s="1621">
        <v>0.5901494951040771</v>
      </c>
      <c r="E18" s="1621">
        <v>0.046116000000000004</v>
      </c>
      <c r="F18" s="1063">
        <v>0.8564400000000001</v>
      </c>
      <c r="G18" s="1063">
        <v>14.274000000000001</v>
      </c>
      <c r="H18" s="1622" t="s">
        <v>94</v>
      </c>
      <c r="I18" s="1623">
        <v>-722.26943007757</v>
      </c>
    </row>
    <row r="19" ht="18" customHeight="1" x14ac:dyDescent="0.2">
      <c r="B19" s="1624" t="s">
        <v>1401</v>
      </c>
      <c r="C19" s="1625">
        <v>226.52459310598672</v>
      </c>
      <c r="D19" s="1625" t="s">
        <v>319</v>
      </c>
      <c r="E19" s="1625">
        <v>0.0046177969068381996</v>
      </c>
      <c r="F19" s="1626" t="s">
        <v>108</v>
      </c>
      <c r="G19" s="1626" t="s">
        <v>108</v>
      </c>
      <c r="H19" s="1627" t="s">
        <v>108</v>
      </c>
      <c r="I19" s="1628">
        <v>227.74830928629885</v>
      </c>
    </row>
    <row r="20" ht="18" customHeight="1" x14ac:dyDescent="0.2">
      <c r="B20" s="1616" t="s">
        <v>1402</v>
      </c>
      <c r="C20" s="1629">
        <v>-303.082370874173</v>
      </c>
      <c r="D20" s="1629" t="s">
        <v>492</v>
      </c>
      <c r="E20" s="1629" t="s">
        <v>492</v>
      </c>
      <c r="F20" s="1629" t="s">
        <v>94</v>
      </c>
      <c r="G20" s="1629" t="s">
        <v>94</v>
      </c>
      <c r="H20" s="1630" t="s">
        <v>94</v>
      </c>
      <c r="I20" s="1631">
        <v>-303.082370874173</v>
      </c>
    </row>
    <row r="21" ht="18" customHeight="1" x14ac:dyDescent="0.2">
      <c r="B21" s="1620" t="s">
        <v>1403</v>
      </c>
      <c r="C21" s="1621">
        <v>-493.09581265350033</v>
      </c>
      <c r="D21" s="1621" t="s">
        <v>492</v>
      </c>
      <c r="E21" s="1621" t="s">
        <v>492</v>
      </c>
      <c r="F21" s="1063" t="s">
        <v>94</v>
      </c>
      <c r="G21" s="1063" t="s">
        <v>94</v>
      </c>
      <c r="H21" s="1622" t="s">
        <v>94</v>
      </c>
      <c r="I21" s="1623">
        <v>-493.09581265350033</v>
      </c>
    </row>
    <row r="22" ht="18" customHeight="1" x14ac:dyDescent="0.2">
      <c r="B22" s="1624" t="s">
        <v>1404</v>
      </c>
      <c r="C22" s="1625">
        <v>190.0134417793273</v>
      </c>
      <c r="D22" s="1625" t="s">
        <v>492</v>
      </c>
      <c r="E22" s="1625" t="s">
        <v>492</v>
      </c>
      <c r="F22" s="1626" t="s">
        <v>94</v>
      </c>
      <c r="G22" s="1626" t="s">
        <v>94</v>
      </c>
      <c r="H22" s="1627" t="s">
        <v>94</v>
      </c>
      <c r="I22" s="1628">
        <v>190.0134417793273</v>
      </c>
    </row>
    <row r="23" ht="18" customHeight="1" x14ac:dyDescent="0.2">
      <c r="B23" s="1616" t="s">
        <v>1405</v>
      </c>
      <c r="C23" s="1629">
        <v>10630.144530595899</v>
      </c>
      <c r="D23" s="1629">
        <v>1.1247151728723916</v>
      </c>
      <c r="E23" s="1629">
        <v>2.182684392337645</v>
      </c>
      <c r="F23" s="1629" t="s">
        <v>99</v>
      </c>
      <c r="G23" s="1629" t="s">
        <v>99</v>
      </c>
      <c r="H23" s="1630" t="s">
        <v>99</v>
      </c>
      <c r="I23" s="1631">
        <v>11240.0479194058</v>
      </c>
    </row>
    <row r="24" ht="18" customHeight="1" x14ac:dyDescent="0.2">
      <c r="B24" s="1620" t="s">
        <v>1406</v>
      </c>
      <c r="C24" s="1621">
        <v>-1147.6407441566778</v>
      </c>
      <c r="D24" s="1621" t="s">
        <v>627</v>
      </c>
      <c r="E24" s="1621" t="s">
        <v>627</v>
      </c>
      <c r="F24" s="1063" t="s">
        <v>99</v>
      </c>
      <c r="G24" s="1063" t="s">
        <v>99</v>
      </c>
      <c r="H24" s="1622" t="s">
        <v>99</v>
      </c>
      <c r="I24" s="1623">
        <v>-1147.6407441566778</v>
      </c>
    </row>
    <row r="25" ht="18" customHeight="1" x14ac:dyDescent="0.2">
      <c r="B25" s="1624" t="s">
        <v>1407</v>
      </c>
      <c r="C25" s="1625">
        <v>11777.785274752576</v>
      </c>
      <c r="D25" s="1625">
        <v>1.1247151728723916</v>
      </c>
      <c r="E25" s="1625">
        <v>2.182684392337645</v>
      </c>
      <c r="F25" s="1626" t="s">
        <v>99</v>
      </c>
      <c r="G25" s="1626" t="s">
        <v>99</v>
      </c>
      <c r="H25" s="1627" t="s">
        <v>99</v>
      </c>
      <c r="I25" s="1628">
        <v>12387.688663562478</v>
      </c>
    </row>
    <row r="26" ht="18" customHeight="1" x14ac:dyDescent="0.2">
      <c r="B26" s="1616" t="s">
        <v>1408</v>
      </c>
      <c r="C26" s="1629">
        <v>2115.286167183871</v>
      </c>
      <c r="D26" s="1629" t="s">
        <v>627</v>
      </c>
      <c r="E26" s="1629">
        <v>0.3759605418394278</v>
      </c>
      <c r="F26" s="1629" t="s">
        <v>99</v>
      </c>
      <c r="G26" s="1629" t="s">
        <v>99</v>
      </c>
      <c r="H26" s="1630" t="s">
        <v>99</v>
      </c>
      <c r="I26" s="1631">
        <v>2214.9157107713195</v>
      </c>
    </row>
    <row r="27" ht="18" customHeight="1" x14ac:dyDescent="0.2">
      <c r="B27" s="1620" t="s">
        <v>1409</v>
      </c>
      <c r="C27" s="1053"/>
      <c r="D27" s="1053"/>
      <c r="E27" s="1053"/>
      <c r="F27" s="1053"/>
      <c r="G27" s="1053"/>
      <c r="H27" s="1196"/>
      <c r="I27" s="1632"/>
    </row>
    <row r="28" ht="18" customHeight="1" x14ac:dyDescent="0.2">
      <c r="B28" s="1624" t="s">
        <v>1410</v>
      </c>
      <c r="C28" s="1625">
        <v>2115.286167183871</v>
      </c>
      <c r="D28" s="1625" t="s">
        <v>627</v>
      </c>
      <c r="E28" s="1625">
        <v>0.3759605418394278</v>
      </c>
      <c r="F28" s="1626" t="s">
        <v>99</v>
      </c>
      <c r="G28" s="1626" t="s">
        <v>99</v>
      </c>
      <c r="H28" s="1627" t="s">
        <v>99</v>
      </c>
      <c r="I28" s="1628">
        <v>2214.9157107713195</v>
      </c>
    </row>
    <row r="29" ht="18" customHeight="1" x14ac:dyDescent="0.2">
      <c r="B29" s="1633" t="s">
        <v>1411</v>
      </c>
      <c r="C29" s="1634">
        <v>810.2800272259939</v>
      </c>
      <c r="D29" s="1635"/>
      <c r="E29" s="1635"/>
      <c r="F29" s="1635"/>
      <c r="G29" s="1635"/>
      <c r="H29" s="1636"/>
      <c r="I29" s="1637">
        <v>810.2800272259939</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24924.449681926173</v>
      </c>
      <c r="D10" s="1683" t="s">
        <v>99</v>
      </c>
      <c r="E10" s="1683">
        <v>1.7842211733315965</v>
      </c>
      <c r="F10" s="1683">
        <v>1.9010286975792134</v>
      </c>
      <c r="G10" s="1683" t="s">
        <v>99</v>
      </c>
      <c r="H10" s="1683">
        <v>0.8834259444048468</v>
      </c>
      <c r="I10" s="1683" t="s">
        <v>99</v>
      </c>
      <c r="J10" s="1683">
        <v>18.427460014827016</v>
      </c>
      <c r="K10" s="1683">
        <v>3.175561895991805</v>
      </c>
      <c r="L10" s="1684" t="s">
        <v>99</v>
      </c>
      <c r="M10" s="1685">
        <v>24950.621379652308</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1.918364620256161</v>
      </c>
      <c r="D12" s="1683" t="s">
        <v>99</v>
      </c>
      <c r="E12" s="1683">
        <v>4683.4970195677515</v>
      </c>
      <c r="F12" s="1683">
        <v>1.655123897598507</v>
      </c>
      <c r="G12" s="1683" t="s">
        <v>99</v>
      </c>
      <c r="H12" s="1683">
        <v>0.07651529802072422</v>
      </c>
      <c r="I12" s="1683" t="s">
        <v>99</v>
      </c>
      <c r="J12" s="1683">
        <v>24.21614982887507</v>
      </c>
      <c r="K12" s="1683">
        <v>1.4042024237453499</v>
      </c>
      <c r="L12" s="1684" t="s">
        <v>99</v>
      </c>
      <c r="M12" s="1685">
        <v>4712.767375636247</v>
      </c>
    </row>
    <row r="13" ht="18" customHeight="1" x14ac:dyDescent="0.2">
      <c r="B13" s="1682" t="s">
        <v>1450</v>
      </c>
      <c r="C13" s="1683">
        <v>0.26993537974383897</v>
      </c>
      <c r="D13" s="1683" t="s">
        <v>99</v>
      </c>
      <c r="E13" s="1683">
        <v>0.22387352154290208</v>
      </c>
      <c r="F13" s="1683">
        <v>1024.751153870479</v>
      </c>
      <c r="G13" s="1683" t="s">
        <v>99</v>
      </c>
      <c r="H13" s="1683">
        <v>0.01231801641843608</v>
      </c>
      <c r="I13" s="1683" t="s">
        <v>99</v>
      </c>
      <c r="J13" s="1683">
        <v>2.4947501711249314</v>
      </c>
      <c r="K13" s="1683">
        <v>0.2083795598362132</v>
      </c>
      <c r="L13" s="1684" t="s">
        <v>99</v>
      </c>
      <c r="M13" s="1685">
        <v>1027.9604105191452</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v>0.050393527241265286</v>
      </c>
      <c r="F15" s="1683">
        <v>0.06160647275873472</v>
      </c>
      <c r="G15" s="1683" t="s">
        <v>99</v>
      </c>
      <c r="H15" s="1683">
        <v>1318.7793436518855</v>
      </c>
      <c r="I15" s="1683" t="s">
        <v>99</v>
      </c>
      <c r="J15" s="1683" t="s">
        <v>163</v>
      </c>
      <c r="K15" s="1683" t="s">
        <v>163</v>
      </c>
      <c r="L15" s="1684" t="s">
        <v>99</v>
      </c>
      <c r="M15" s="1685">
        <v>1318.8913436518856</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1.137373036912705</v>
      </c>
      <c r="D17" s="1683" t="s">
        <v>99</v>
      </c>
      <c r="E17" s="1683" t="s">
        <v>163</v>
      </c>
      <c r="F17" s="1683" t="s">
        <v>99</v>
      </c>
      <c r="G17" s="1683" t="s">
        <v>99</v>
      </c>
      <c r="H17" s="1683">
        <v>0.004333239244778715</v>
      </c>
      <c r="I17" s="1683" t="s">
        <v>99</v>
      </c>
      <c r="J17" s="1683">
        <v>3255.5446399851703</v>
      </c>
      <c r="K17" s="1683" t="s">
        <v>163</v>
      </c>
      <c r="L17" s="1684" t="s">
        <v>99</v>
      </c>
      <c r="M17" s="1685">
        <v>3256.686346261328</v>
      </c>
    </row>
    <row r="18" ht="18" customHeight="1" x14ac:dyDescent="0.2">
      <c r="B18" s="1682" t="s">
        <v>1455</v>
      </c>
      <c r="C18" s="1683">
        <v>1.137373036912705</v>
      </c>
      <c r="D18" s="1683" t="s">
        <v>99</v>
      </c>
      <c r="E18" s="1683">
        <v>1.7296630675046758</v>
      </c>
      <c r="F18" s="1683">
        <v>2.0560870615845155</v>
      </c>
      <c r="G18" s="1683" t="s">
        <v>99</v>
      </c>
      <c r="H18" s="1683">
        <v>0.24406385002584288</v>
      </c>
      <c r="I18" s="1683" t="s">
        <v>99</v>
      </c>
      <c r="J18" s="1683">
        <v>1.3170000000027358</v>
      </c>
      <c r="K18" s="1683">
        <v>2506.6319572630528</v>
      </c>
      <c r="L18" s="1684" t="s">
        <v>99</v>
      </c>
      <c r="M18" s="1685">
        <v>2513.116144279083</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24928.912727999996</v>
      </c>
      <c r="D20" s="1687" t="s">
        <v>99</v>
      </c>
      <c r="E20" s="1687">
        <v>4687.285170857372</v>
      </c>
      <c r="F20" s="1687">
        <v>1030.425</v>
      </c>
      <c r="G20" s="1687" t="s">
        <v>99</v>
      </c>
      <c r="H20" s="1687">
        <v>1320</v>
      </c>
      <c r="I20" s="1687" t="s">
        <v>99</v>
      </c>
      <c r="J20" s="1687">
        <v>3302</v>
      </c>
      <c r="K20" s="1687">
        <v>2511.420101142626</v>
      </c>
      <c r="L20" s="1688" t="s">
        <v>99</v>
      </c>
      <c r="M20" s="1689">
        <v>37780.043</v>
      </c>
    </row>
    <row r="21" ht="18" customHeight="1" x14ac:dyDescent="0.2">
      <c r="B21" s="1690" t="s">
        <v>1458</v>
      </c>
      <c r="C21" s="1691">
        <v>-21.708651652312255</v>
      </c>
      <c r="D21" s="1691" t="s">
        <v>99</v>
      </c>
      <c r="E21" s="1691">
        <v>-25.482204778875712</v>
      </c>
      <c r="F21" s="1691">
        <v>2.4645894808547837</v>
      </c>
      <c r="G21" s="1691" t="s">
        <v>99</v>
      </c>
      <c r="H21" s="1691">
        <v>1.1086563481144367</v>
      </c>
      <c r="I21" s="1691" t="s">
        <v>99</v>
      </c>
      <c r="J21" s="1691">
        <v>45.3136537386722</v>
      </c>
      <c r="K21" s="1691">
        <v>-1.6960431364568649</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24928.912728</v>
      </c>
      <c r="E10" s="1730">
        <v>24862.9886375134</v>
      </c>
      <c r="F10" s="1731">
        <v>65.92409048659775</v>
      </c>
      <c r="G10" s="1732">
        <v>1.0187184112544059</v>
      </c>
      <c r="H10" s="1733">
        <v>-0.0011688426022965514</v>
      </c>
      <c r="I10" s="1733">
        <v>1.0175495686521094</v>
      </c>
      <c r="J10" s="1733">
        <v>0.006439179811266041</v>
      </c>
      <c r="K10" s="1733">
        <v>0.026041829605395046</v>
      </c>
      <c r="L10" s="1733">
        <v>0.07429105672687356</v>
      </c>
      <c r="M10" s="1733" t="s">
        <v>99</v>
      </c>
      <c r="N10" s="1732">
        <v>25395.542368567898</v>
      </c>
      <c r="O10" s="1733">
        <v>-29.13797522541914</v>
      </c>
      <c r="P10" s="1733">
        <v>25366.40439334248</v>
      </c>
      <c r="Q10" s="1733">
        <v>160.52175155495064</v>
      </c>
      <c r="R10" s="1733">
        <v>649.1944975103397</v>
      </c>
      <c r="S10" s="1733">
        <v>1847.0976992691208</v>
      </c>
      <c r="T10" s="1734" t="s">
        <v>99</v>
      </c>
      <c r="U10" s="1735">
        <v>-102751.80058615794</v>
      </c>
      <c r="V10" s="1736"/>
      <c r="W10" s="1737" t="s">
        <v>298</v>
      </c>
    </row>
    <row r="11" ht="18" customHeight="1" x14ac:dyDescent="0.2">
      <c r="B11" s="1738" t="s">
        <v>1394</v>
      </c>
      <c r="C11" s="1739"/>
      <c r="D11" s="1740">
        <v>24548.467563912083</v>
      </c>
      <c r="E11" s="1741">
        <v>24482.543473425485</v>
      </c>
      <c r="F11" s="1742">
        <v>65.92409048659775</v>
      </c>
      <c r="G11" s="1743">
        <v>0.9880130730424689</v>
      </c>
      <c r="H11" s="1744">
        <v>-0.001019485172528967</v>
      </c>
      <c r="I11" s="1744">
        <v>0.9869935878699398</v>
      </c>
      <c r="J11" s="1744">
        <v>0.004020593633134107</v>
      </c>
      <c r="K11" s="1745">
        <v>0.021276930379754515</v>
      </c>
      <c r="L11" s="1745">
        <v>0.056543748988534114</v>
      </c>
      <c r="M11" s="1746" t="s">
        <v>99</v>
      </c>
      <c r="N11" s="1744">
        <v>24254.206876304146</v>
      </c>
      <c r="O11" s="1744">
        <v>-25.026798689716657</v>
      </c>
      <c r="P11" s="1744">
        <v>24229.18007761443</v>
      </c>
      <c r="Q11" s="1744">
        <v>98.69941239066407</v>
      </c>
      <c r="R11" s="1745">
        <v>522.3160352870193</v>
      </c>
      <c r="S11" s="1745">
        <v>1384.3347927622447</v>
      </c>
      <c r="T11" s="1745" t="s">
        <v>99</v>
      </c>
      <c r="U11" s="1747">
        <v>-96193.27783287472</v>
      </c>
      <c r="V11" s="1736"/>
      <c r="W11" s="1748" t="s">
        <v>298</v>
      </c>
    </row>
    <row r="12" ht="18" customHeight="1" x14ac:dyDescent="0.2">
      <c r="B12" s="1749" t="s">
        <v>1496</v>
      </c>
      <c r="C12" s="780"/>
      <c r="D12" s="1750">
        <v>9934.458639912082</v>
      </c>
      <c r="E12" s="1751">
        <v>9934.458639912082</v>
      </c>
      <c r="F12" s="1752" t="s">
        <v>99</v>
      </c>
      <c r="G12" s="1753">
        <v>1.9344203822982031</v>
      </c>
      <c r="H12" s="487" t="s">
        <v>163</v>
      </c>
      <c r="I12" s="487">
        <v>1.9344203822982031</v>
      </c>
      <c r="J12" s="487">
        <v>-0.05433514232318369</v>
      </c>
      <c r="K12" s="1754">
        <v>0.050881039810814876</v>
      </c>
      <c r="L12" s="1754">
        <v>0.01661474945768612</v>
      </c>
      <c r="M12" s="488" t="s">
        <v>99</v>
      </c>
      <c r="N12" s="1755">
        <v>19217.419280144415</v>
      </c>
      <c r="O12" s="1755" t="s">
        <v>163</v>
      </c>
      <c r="P12" s="487">
        <v>19217.419280144415</v>
      </c>
      <c r="Q12" s="1755">
        <v>-539.7902241034049</v>
      </c>
      <c r="R12" s="1756">
        <v>505.47558555626046</v>
      </c>
      <c r="S12" s="1756">
        <v>165.05854129988444</v>
      </c>
      <c r="T12" s="1756" t="s">
        <v>99</v>
      </c>
      <c r="U12" s="1757">
        <v>-70943.26500396269</v>
      </c>
      <c r="V12" s="1736"/>
      <c r="W12" s="1758" t="s">
        <v>298</v>
      </c>
    </row>
    <row r="13" ht="18" customHeight="1" x14ac:dyDescent="0.2">
      <c r="B13" s="1749" t="s">
        <v>1497</v>
      </c>
      <c r="C13" s="780"/>
      <c r="D13" s="1750">
        <v>13300.808924</v>
      </c>
      <c r="E13" s="1751">
        <v>13234.884833513403</v>
      </c>
      <c r="F13" s="1752">
        <v>65.92409048659775</v>
      </c>
      <c r="G13" s="1753">
        <v>0.3786828022971854</v>
      </c>
      <c r="H13" s="487" t="s">
        <v>163</v>
      </c>
      <c r="I13" s="487">
        <v>0.3786828022971854</v>
      </c>
      <c r="J13" s="487">
        <v>0.04800381992872457</v>
      </c>
      <c r="K13" s="1754">
        <v>0.001266122220609602</v>
      </c>
      <c r="L13" s="1754">
        <v>0.09212594342905851</v>
      </c>
      <c r="M13" s="488" t="s">
        <v>99</v>
      </c>
      <c r="N13" s="1755">
        <v>5036.787596159731</v>
      </c>
      <c r="O13" s="1755" t="s">
        <v>163</v>
      </c>
      <c r="P13" s="487">
        <v>5036.787596159731</v>
      </c>
      <c r="Q13" s="1755">
        <v>638.4896364940689</v>
      </c>
      <c r="R13" s="1756">
        <v>16.84044973075889</v>
      </c>
      <c r="S13" s="1756">
        <v>1219.2762514623603</v>
      </c>
      <c r="T13" s="1756" t="s">
        <v>99</v>
      </c>
      <c r="U13" s="1757">
        <v>-25341.777757441007</v>
      </c>
      <c r="V13" s="1736"/>
      <c r="W13" s="1758" t="s">
        <v>298</v>
      </c>
    </row>
    <row r="14" ht="18" customHeight="1" x14ac:dyDescent="0.2">
      <c r="B14" s="1749" t="s">
        <v>1498</v>
      </c>
      <c r="C14" s="780"/>
      <c r="D14" s="1750">
        <v>1163.8</v>
      </c>
      <c r="E14" s="1751">
        <v>1163.8</v>
      </c>
      <c r="F14" s="1752" t="s">
        <v>99</v>
      </c>
      <c r="G14" s="1753" t="s">
        <v>163</v>
      </c>
      <c r="H14" s="487">
        <v>-0.02150438107038723</v>
      </c>
      <c r="I14" s="487">
        <v>-0.02150438107038723</v>
      </c>
      <c r="J14" s="487" t="s">
        <v>298</v>
      </c>
      <c r="K14" s="1754" t="s">
        <v>298</v>
      </c>
      <c r="L14" s="1754" t="s">
        <v>298</v>
      </c>
      <c r="M14" s="488" t="s">
        <v>99</v>
      </c>
      <c r="N14" s="1755" t="s">
        <v>163</v>
      </c>
      <c r="O14" s="1755">
        <v>-25.026798689716657</v>
      </c>
      <c r="P14" s="487">
        <v>-25.026798689716657</v>
      </c>
      <c r="Q14" s="1755" t="s">
        <v>298</v>
      </c>
      <c r="R14" s="1756" t="s">
        <v>298</v>
      </c>
      <c r="S14" s="1756" t="s">
        <v>298</v>
      </c>
      <c r="T14" s="1756" t="s">
        <v>99</v>
      </c>
      <c r="U14" s="1757">
        <v>91.76492852896942</v>
      </c>
      <c r="V14" s="1736"/>
      <c r="W14" s="1758" t="s">
        <v>298</v>
      </c>
    </row>
    <row r="15" ht="18" customHeight="1" x14ac:dyDescent="0.2">
      <c r="B15" s="1749" t="s">
        <v>1499</v>
      </c>
      <c r="C15" s="780"/>
      <c r="D15" s="1750">
        <v>149.4</v>
      </c>
      <c r="E15" s="1751">
        <v>149.4</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380.4451640879174</v>
      </c>
      <c r="E16" s="1761">
        <v>380.4451640879174</v>
      </c>
      <c r="F16" s="1762" t="s">
        <v>99</v>
      </c>
      <c r="G16" s="1753">
        <v>3</v>
      </c>
      <c r="H16" s="487">
        <v>-0.010806226294290417</v>
      </c>
      <c r="I16" s="487">
        <v>2.9891937737057095</v>
      </c>
      <c r="J16" s="487">
        <v>0.16250000000000003</v>
      </c>
      <c r="K16" s="1754">
        <v>0.3335</v>
      </c>
      <c r="L16" s="1754">
        <v>1.2163721613239795</v>
      </c>
      <c r="M16" s="488" t="s">
        <v>99</v>
      </c>
      <c r="N16" s="487">
        <v>1141.3354922637523</v>
      </c>
      <c r="O16" s="487">
        <v>-4.111176535702485</v>
      </c>
      <c r="P16" s="487">
        <v>1137.2243157280498</v>
      </c>
      <c r="Q16" s="487">
        <v>61.82233916428659</v>
      </c>
      <c r="R16" s="1754">
        <v>126.87846222332047</v>
      </c>
      <c r="S16" s="1754">
        <v>462.76290650687616</v>
      </c>
      <c r="T16" s="1754" t="s">
        <v>99</v>
      </c>
      <c r="U16" s="1757">
        <v>-6558.522753283217</v>
      </c>
      <c r="V16" s="1736"/>
      <c r="W16" s="1763" t="s">
        <v>298</v>
      </c>
    </row>
    <row r="17" ht="18" customHeight="1" x14ac:dyDescent="0.2">
      <c r="B17" s="1764" t="s">
        <v>1501</v>
      </c>
      <c r="C17" s="1760"/>
      <c r="D17" s="1750">
        <v>87.98643954084181</v>
      </c>
      <c r="E17" s="1765"/>
      <c r="F17" s="1766"/>
      <c r="G17" s="1753">
        <v>2.9999999999999996</v>
      </c>
      <c r="H17" s="487">
        <v>-0.02725916134058946</v>
      </c>
      <c r="I17" s="487">
        <v>2.9727408386594103</v>
      </c>
      <c r="J17" s="487">
        <v>0.16249999999999998</v>
      </c>
      <c r="K17" s="1754">
        <v>0.33349999999999996</v>
      </c>
      <c r="L17" s="1767"/>
      <c r="M17" s="1768"/>
      <c r="N17" s="487">
        <v>263.9593186225254</v>
      </c>
      <c r="O17" s="487">
        <v>-2.398436551227827</v>
      </c>
      <c r="P17" s="487">
        <v>261.5608820712976</v>
      </c>
      <c r="Q17" s="487">
        <v>14.297796425386792</v>
      </c>
      <c r="R17" s="1754">
        <v>29.343477586870744</v>
      </c>
      <c r="S17" s="1754">
        <v>38.34009102992181</v>
      </c>
      <c r="T17" s="1754" t="s">
        <v>99</v>
      </c>
      <c r="U17" s="1757">
        <v>-1259.6549060828634</v>
      </c>
      <c r="V17" s="1736"/>
      <c r="W17" s="1763" t="s">
        <v>298</v>
      </c>
    </row>
    <row r="18" ht="18" customHeight="1" x14ac:dyDescent="0.2">
      <c r="B18" s="1764" t="s">
        <v>1502</v>
      </c>
      <c r="C18" s="1760"/>
      <c r="D18" s="1750">
        <v>13.404060459158188</v>
      </c>
      <c r="E18" s="1765"/>
      <c r="F18" s="1766"/>
      <c r="G18" s="1753">
        <v>3</v>
      </c>
      <c r="H18" s="487">
        <v>-0.12777769763821425</v>
      </c>
      <c r="I18" s="487">
        <v>2.8722223023617857</v>
      </c>
      <c r="J18" s="487">
        <v>0.1625</v>
      </c>
      <c r="K18" s="1754">
        <v>0.33349999999999996</v>
      </c>
      <c r="L18" s="1767"/>
      <c r="M18" s="1768"/>
      <c r="N18" s="487">
        <v>40.212181377474565</v>
      </c>
      <c r="O18" s="487">
        <v>-1.7127399844746583</v>
      </c>
      <c r="P18" s="487">
        <v>38.499441392999906</v>
      </c>
      <c r="Q18" s="487">
        <v>2.1781598246132057</v>
      </c>
      <c r="R18" s="1754">
        <v>4.470254163129256</v>
      </c>
      <c r="S18" s="1754">
        <v>5.840819345078179</v>
      </c>
      <c r="T18" s="1754" t="s">
        <v>99</v>
      </c>
      <c r="U18" s="1757">
        <v>-186.95847399469233</v>
      </c>
      <c r="V18" s="1736"/>
      <c r="W18" s="1763" t="s">
        <v>298</v>
      </c>
    </row>
    <row r="19" ht="18" customHeight="1" x14ac:dyDescent="0.2">
      <c r="B19" s="1764" t="s">
        <v>1503</v>
      </c>
      <c r="C19" s="1760"/>
      <c r="D19" s="1750" t="s">
        <v>99</v>
      </c>
      <c r="E19" s="1765"/>
      <c r="F19" s="1766"/>
      <c r="G19" s="1753" t="s">
        <v>99</v>
      </c>
      <c r="H19" s="487" t="s">
        <v>298</v>
      </c>
      <c r="I19" s="487" t="s">
        <v>627</v>
      </c>
      <c r="J19" s="487" t="s">
        <v>99</v>
      </c>
      <c r="K19" s="1754" t="s">
        <v>99</v>
      </c>
      <c r="L19" s="1767"/>
      <c r="M19" s="1768"/>
      <c r="N19" s="487" t="s">
        <v>99</v>
      </c>
      <c r="O19" s="487" t="s">
        <v>298</v>
      </c>
      <c r="P19" s="487" t="s">
        <v>627</v>
      </c>
      <c r="Q19" s="487" t="s">
        <v>99</v>
      </c>
      <c r="R19" s="1754" t="s">
        <v>99</v>
      </c>
      <c r="S19" s="1754" t="s">
        <v>99</v>
      </c>
      <c r="T19" s="1754" t="s">
        <v>99</v>
      </c>
      <c r="U19" s="1757" t="s">
        <v>627</v>
      </c>
      <c r="V19" s="1736"/>
      <c r="W19" s="1763" t="s">
        <v>298</v>
      </c>
    </row>
    <row r="20" ht="18" customHeight="1" x14ac:dyDescent="0.2">
      <c r="B20" s="1764" t="s">
        <v>1504</v>
      </c>
      <c r="C20" s="1760"/>
      <c r="D20" s="1750">
        <v>139.52733204395872</v>
      </c>
      <c r="E20" s="1765"/>
      <c r="F20" s="1766"/>
      <c r="G20" s="1753">
        <v>3</v>
      </c>
      <c r="H20" s="487" t="s">
        <v>298</v>
      </c>
      <c r="I20" s="487">
        <v>3</v>
      </c>
      <c r="J20" s="487">
        <v>0.1625</v>
      </c>
      <c r="K20" s="1754">
        <v>0.3335</v>
      </c>
      <c r="L20" s="1767"/>
      <c r="M20" s="1768"/>
      <c r="N20" s="487">
        <v>418.58199613187617</v>
      </c>
      <c r="O20" s="487" t="s">
        <v>298</v>
      </c>
      <c r="P20" s="487">
        <v>418.58199613187617</v>
      </c>
      <c r="Q20" s="487">
        <v>22.673191457143293</v>
      </c>
      <c r="R20" s="1754">
        <v>46.53236523666023</v>
      </c>
      <c r="S20" s="1754">
        <v>209.29099806593808</v>
      </c>
      <c r="T20" s="1754" t="s">
        <v>99</v>
      </c>
      <c r="U20" s="1757">
        <v>-2555.954686602831</v>
      </c>
      <c r="V20" s="1736"/>
      <c r="W20" s="1763" t="s">
        <v>298</v>
      </c>
    </row>
    <row r="21" ht="18" customHeight="1" x14ac:dyDescent="0.2">
      <c r="B21" s="1764" t="s">
        <v>1505</v>
      </c>
      <c r="C21" s="1760"/>
      <c r="D21" s="1750">
        <v>139.52733204395872</v>
      </c>
      <c r="E21" s="1769"/>
      <c r="F21" s="1766"/>
      <c r="G21" s="1753">
        <v>3</v>
      </c>
      <c r="H21" s="487" t="s">
        <v>298</v>
      </c>
      <c r="I21" s="487">
        <v>3</v>
      </c>
      <c r="J21" s="487">
        <v>0.1625</v>
      </c>
      <c r="K21" s="1754">
        <v>0.3335</v>
      </c>
      <c r="L21" s="1767"/>
      <c r="M21" s="1768"/>
      <c r="N21" s="487">
        <v>418.58199613187617</v>
      </c>
      <c r="O21" s="487" t="s">
        <v>298</v>
      </c>
      <c r="P21" s="487">
        <v>418.58199613187617</v>
      </c>
      <c r="Q21" s="487">
        <v>22.673191457143293</v>
      </c>
      <c r="R21" s="1754">
        <v>46.53236523666023</v>
      </c>
      <c r="S21" s="1754">
        <v>209.29099806593808</v>
      </c>
      <c r="T21" s="1754" t="s">
        <v>99</v>
      </c>
      <c r="U21" s="1757">
        <v>-2555.954686602831</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4687.285170857371</v>
      </c>
      <c r="E10" s="1789">
        <v>4518.7993166104</v>
      </c>
      <c r="F10" s="1790">
        <v>168.48585424697117</v>
      </c>
      <c r="G10" s="1791">
        <v>0.0010824045381997007</v>
      </c>
      <c r="H10" s="1792">
        <v>-0.03202038115687689</v>
      </c>
      <c r="I10" s="1792">
        <v>-0.03093797661867719</v>
      </c>
      <c r="J10" s="1792">
        <v>-0.004720076065963988</v>
      </c>
      <c r="K10" s="1793">
        <v>-0.09490188446444991</v>
      </c>
      <c r="L10" s="1794">
        <v>-2.002288668495732</v>
      </c>
      <c r="M10" s="1795">
        <v>5.073538740772177</v>
      </c>
      <c r="N10" s="1792">
        <v>-150.0886577618298</v>
      </c>
      <c r="O10" s="1796">
        <v>-145.01511902105764</v>
      </c>
      <c r="P10" s="1792">
        <v>-22.124342549311798</v>
      </c>
      <c r="Q10" s="1793">
        <v>-428.8425706629954</v>
      </c>
      <c r="R10" s="1793">
        <v>-337.3573167605339</v>
      </c>
      <c r="S10" s="1797">
        <v>3422.2442796446066</v>
      </c>
      <c r="T10" s="1736"/>
      <c r="U10" s="1797" t="s">
        <v>298</v>
      </c>
    </row>
    <row r="11" ht="18" customHeight="1" x14ac:dyDescent="0.2">
      <c r="B11" s="1738" t="s">
        <v>1397</v>
      </c>
      <c r="C11" s="1798"/>
      <c r="D11" s="1799">
        <v>4483.765585387843</v>
      </c>
      <c r="E11" s="1800">
        <v>4321.81301449174</v>
      </c>
      <c r="F11" s="1801">
        <v>161.9525708961026</v>
      </c>
      <c r="G11" s="1743" t="s">
        <v>115</v>
      </c>
      <c r="H11" s="1744">
        <v>-0.014823290543243441</v>
      </c>
      <c r="I11" s="1744">
        <v>-0.014823290543243441</v>
      </c>
      <c r="J11" s="1744" t="s">
        <v>298</v>
      </c>
      <c r="K11" s="1745">
        <v>-0.09922746986623823</v>
      </c>
      <c r="L11" s="1746">
        <v>-1.9420496128747635</v>
      </c>
      <c r="M11" s="1802" t="s">
        <v>115</v>
      </c>
      <c r="N11" s="1803">
        <v>-66.46416</v>
      </c>
      <c r="O11" s="1804">
        <v>-66.46416</v>
      </c>
      <c r="P11" s="1803" t="s">
        <v>298</v>
      </c>
      <c r="Q11" s="1805">
        <v>-428.8425706629954</v>
      </c>
      <c r="R11" s="1805">
        <v>-314.51992761284873</v>
      </c>
      <c r="S11" s="1806">
        <v>2969.364413678365</v>
      </c>
      <c r="T11" s="1736"/>
      <c r="U11" s="1806" t="s">
        <v>298</v>
      </c>
    </row>
    <row r="12" ht="18" customHeight="1" x14ac:dyDescent="0.2">
      <c r="B12" s="1749" t="s">
        <v>1527</v>
      </c>
      <c r="C12" s="1807"/>
      <c r="D12" s="1808">
        <v>2729.7466891523422</v>
      </c>
      <c r="E12" s="1751">
        <v>2602.861936714168</v>
      </c>
      <c r="F12" s="1752">
        <v>126.88475243817416</v>
      </c>
      <c r="G12" s="1753" t="s">
        <v>298</v>
      </c>
      <c r="H12" s="487" t="s">
        <v>298</v>
      </c>
      <c r="I12" s="487" t="s">
        <v>298</v>
      </c>
      <c r="J12" s="487" t="s">
        <v>298</v>
      </c>
      <c r="K12" s="1754">
        <v>-0.12540874805797497</v>
      </c>
      <c r="L12" s="488">
        <v>-1.8524000000000005</v>
      </c>
      <c r="M12" s="1755" t="s">
        <v>298</v>
      </c>
      <c r="N12" s="1755" t="s">
        <v>298</v>
      </c>
      <c r="O12" s="1809" t="s">
        <v>298</v>
      </c>
      <c r="P12" s="1755" t="s">
        <v>298</v>
      </c>
      <c r="Q12" s="1756">
        <v>-326.4216568510799</v>
      </c>
      <c r="R12" s="1756">
        <v>-235.04131541647388</v>
      </c>
      <c r="S12" s="1810">
        <v>2058.697564981218</v>
      </c>
      <c r="T12" s="1736"/>
      <c r="U12" s="1758" t="s">
        <v>298</v>
      </c>
    </row>
    <row r="13" ht="18" customHeight="1" x14ac:dyDescent="0.2">
      <c r="B13" s="1749" t="s">
        <v>1528</v>
      </c>
      <c r="C13" s="1807"/>
      <c r="D13" s="1808">
        <v>1155.6440324602388</v>
      </c>
      <c r="E13" s="1751">
        <v>1142.2358223963736</v>
      </c>
      <c r="F13" s="1752">
        <v>13.408210063865237</v>
      </c>
      <c r="G13" s="1753" t="s">
        <v>298</v>
      </c>
      <c r="H13" s="487" t="s">
        <v>298</v>
      </c>
      <c r="I13" s="487" t="s">
        <v>298</v>
      </c>
      <c r="J13" s="487" t="s">
        <v>298</v>
      </c>
      <c r="K13" s="1754">
        <v>-0.06500738566205826</v>
      </c>
      <c r="L13" s="488">
        <v>-5.92760792214671</v>
      </c>
      <c r="M13" s="1755" t="s">
        <v>298</v>
      </c>
      <c r="N13" s="1755" t="s">
        <v>298</v>
      </c>
      <c r="O13" s="1809" t="s">
        <v>298</v>
      </c>
      <c r="P13" s="1755" t="s">
        <v>298</v>
      </c>
      <c r="Q13" s="1756">
        <v>-74.25376462353934</v>
      </c>
      <c r="R13" s="1756">
        <v>-79.47861219637483</v>
      </c>
      <c r="S13" s="1810">
        <v>563.6853816730699</v>
      </c>
      <c r="T13" s="1736"/>
      <c r="U13" s="1758" t="s">
        <v>298</v>
      </c>
    </row>
    <row r="14" ht="18" customHeight="1" x14ac:dyDescent="0.2">
      <c r="B14" s="1749" t="s">
        <v>1529</v>
      </c>
      <c r="C14" s="1807"/>
      <c r="D14" s="1808">
        <v>418.20669291789073</v>
      </c>
      <c r="E14" s="1751">
        <v>417.0491374823745</v>
      </c>
      <c r="F14" s="1752">
        <v>1.1575554355162798</v>
      </c>
      <c r="G14" s="1753" t="s">
        <v>163</v>
      </c>
      <c r="H14" s="487">
        <v>-0.15892658134251655</v>
      </c>
      <c r="I14" s="487">
        <v>-0.15892658134251655</v>
      </c>
      <c r="J14" s="487" t="s">
        <v>298</v>
      </c>
      <c r="K14" s="1754">
        <v>-0.06753916183213927</v>
      </c>
      <c r="L14" s="488" t="s">
        <v>99</v>
      </c>
      <c r="M14" s="1755" t="s">
        <v>163</v>
      </c>
      <c r="N14" s="1755">
        <v>-66.46416</v>
      </c>
      <c r="O14" s="1809">
        <v>-66.46416</v>
      </c>
      <c r="P14" s="1755" t="s">
        <v>298</v>
      </c>
      <c r="Q14" s="1756">
        <v>-28.16714918837619</v>
      </c>
      <c r="R14" s="1756" t="s">
        <v>99</v>
      </c>
      <c r="S14" s="1810">
        <v>346.9814670240776</v>
      </c>
      <c r="T14" s="1736"/>
      <c r="U14" s="1758" t="s">
        <v>298</v>
      </c>
    </row>
    <row r="15" ht="18" customHeight="1" x14ac:dyDescent="0.2">
      <c r="B15" s="1749" t="s">
        <v>1530</v>
      </c>
      <c r="C15" s="1807"/>
      <c r="D15" s="1808">
        <v>180.1681708573712</v>
      </c>
      <c r="E15" s="1751">
        <v>159.66611789882427</v>
      </c>
      <c r="F15" s="1752">
        <v>20.502052958546926</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203.51958546952818</v>
      </c>
      <c r="E16" s="1812">
        <v>196.9863021186596</v>
      </c>
      <c r="F16" s="1813">
        <v>6.533283350868585</v>
      </c>
      <c r="G16" s="1753">
        <v>0.024928995059946252</v>
      </c>
      <c r="H16" s="487">
        <v>-0.41089164744957885</v>
      </c>
      <c r="I16" s="487">
        <v>-0.38596265238963257</v>
      </c>
      <c r="J16" s="487">
        <v>-0.10870866554818308</v>
      </c>
      <c r="K16" s="1754" t="s">
        <v>163</v>
      </c>
      <c r="L16" s="488">
        <v>-3.4955454893363758</v>
      </c>
      <c r="M16" s="1814">
        <v>5.073538740772177</v>
      </c>
      <c r="N16" s="1815">
        <v>-83.6244977618298</v>
      </c>
      <c r="O16" s="1809">
        <v>-78.55095902105762</v>
      </c>
      <c r="P16" s="1815">
        <v>-22.124342549311798</v>
      </c>
      <c r="Q16" s="1815" t="s">
        <v>163</v>
      </c>
      <c r="R16" s="1816">
        <v>-22.837389147685123</v>
      </c>
      <c r="S16" s="1810">
        <v>452.87986596624114</v>
      </c>
      <c r="T16" s="1736"/>
      <c r="U16" s="1810" t="s">
        <v>298</v>
      </c>
    </row>
    <row r="17" ht="18" customHeight="1" x14ac:dyDescent="0.2">
      <c r="B17" s="1764" t="s">
        <v>1532</v>
      </c>
      <c r="C17" s="1811"/>
      <c r="D17" s="1808">
        <v>105.28779113046308</v>
      </c>
      <c r="E17" s="1765"/>
      <c r="F17" s="1766"/>
      <c r="G17" s="1753">
        <v>0.02120600742133872</v>
      </c>
      <c r="H17" s="487">
        <v>-0.7807554834708265</v>
      </c>
      <c r="I17" s="487">
        <v>-0.7595494760494877</v>
      </c>
      <c r="J17" s="487">
        <v>-0.21013208000438835</v>
      </c>
      <c r="K17" s="1767"/>
      <c r="L17" s="1768"/>
      <c r="M17" s="1814">
        <v>2.2327336800889612</v>
      </c>
      <c r="N17" s="1815">
        <v>-82.20402026764009</v>
      </c>
      <c r="O17" s="1809">
        <v>-79.97128658755113</v>
      </c>
      <c r="P17" s="1815">
        <v>-22.124342549311798</v>
      </c>
      <c r="Q17" s="1817" t="s">
        <v>163</v>
      </c>
      <c r="R17" s="1817" t="s">
        <v>163</v>
      </c>
      <c r="S17" s="1810">
        <v>374.3506401685314</v>
      </c>
      <c r="T17" s="1736"/>
      <c r="U17" s="1810" t="s">
        <v>298</v>
      </c>
    </row>
    <row r="18" ht="18" customHeight="1" x14ac:dyDescent="0.2">
      <c r="B18" s="1764" t="s">
        <v>1533</v>
      </c>
      <c r="C18" s="1811"/>
      <c r="D18" s="1808">
        <v>28.066310847657704</v>
      </c>
      <c r="E18" s="1765"/>
      <c r="F18" s="1766"/>
      <c r="G18" s="1753">
        <v>0.015953184781432407</v>
      </c>
      <c r="H18" s="487">
        <v>-0.050611478719094306</v>
      </c>
      <c r="I18" s="487">
        <v>-0.0346582939376619</v>
      </c>
      <c r="J18" s="487" t="s">
        <v>298</v>
      </c>
      <c r="K18" s="1767"/>
      <c r="L18" s="1768"/>
      <c r="M18" s="1814">
        <v>0.44774704308580415</v>
      </c>
      <c r="N18" s="1815">
        <v>-1.4204774941897136</v>
      </c>
      <c r="O18" s="1809">
        <v>-0.9727304511039094</v>
      </c>
      <c r="P18" s="1815" t="s">
        <v>298</v>
      </c>
      <c r="Q18" s="1817" t="s">
        <v>163</v>
      </c>
      <c r="R18" s="1817">
        <v>-22.837389147685123</v>
      </c>
      <c r="S18" s="1810">
        <v>87.30377186223438</v>
      </c>
      <c r="T18" s="1736"/>
      <c r="U18" s="1810" t="s">
        <v>298</v>
      </c>
    </row>
    <row r="19" ht="18" customHeight="1" x14ac:dyDescent="0.2">
      <c r="B19" s="1764" t="s">
        <v>1534</v>
      </c>
      <c r="C19" s="1811"/>
      <c r="D19" s="1808">
        <v>7.254060581587648</v>
      </c>
      <c r="E19" s="1765"/>
      <c r="F19" s="1766"/>
      <c r="G19" s="1753">
        <v>0.008604838607053761</v>
      </c>
      <c r="H19" s="487" t="s">
        <v>298</v>
      </c>
      <c r="I19" s="487">
        <v>0.008604838607053761</v>
      </c>
      <c r="J19" s="487" t="s">
        <v>298</v>
      </c>
      <c r="K19" s="1767"/>
      <c r="L19" s="1768"/>
      <c r="M19" s="1814">
        <v>0.06242002055035226</v>
      </c>
      <c r="N19" s="1815" t="s">
        <v>298</v>
      </c>
      <c r="O19" s="1809">
        <v>0.06242002055035226</v>
      </c>
      <c r="P19" s="1815" t="s">
        <v>298</v>
      </c>
      <c r="Q19" s="1817" t="s">
        <v>163</v>
      </c>
      <c r="R19" s="1817" t="s">
        <v>99</v>
      </c>
      <c r="S19" s="1810">
        <v>-0.22887340868464578</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62.91142290981976</v>
      </c>
      <c r="E21" s="1765"/>
      <c r="F21" s="1766"/>
      <c r="G21" s="1753">
        <v>0.03704634054117495</v>
      </c>
      <c r="H21" s="487" t="s">
        <v>298</v>
      </c>
      <c r="I21" s="487">
        <v>0.03704634054117495</v>
      </c>
      <c r="J21" s="487" t="s">
        <v>298</v>
      </c>
      <c r="K21" s="1767"/>
      <c r="L21" s="1768"/>
      <c r="M21" s="1814">
        <v>2.3306379970470585</v>
      </c>
      <c r="N21" s="1815" t="s">
        <v>298</v>
      </c>
      <c r="O21" s="1809">
        <v>2.3306379970470585</v>
      </c>
      <c r="P21" s="1815" t="s">
        <v>298</v>
      </c>
      <c r="Q21" s="1817" t="s">
        <v>163</v>
      </c>
      <c r="R21" s="1817" t="s">
        <v>163</v>
      </c>
      <c r="S21" s="1810">
        <v>-8.545672655839992</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1030.425</v>
      </c>
      <c r="E10" s="1789">
        <v>974.329757592661</v>
      </c>
      <c r="F10" s="1790">
        <v>56.09524240733897</v>
      </c>
      <c r="G10" s="1791">
        <v>0.054286960222733285</v>
      </c>
      <c r="H10" s="1792">
        <v>-0.08821206280856875</v>
      </c>
      <c r="I10" s="1792">
        <v>-0.03392510258583546</v>
      </c>
      <c r="J10" s="1792">
        <v>-0.02287673130017444</v>
      </c>
      <c r="K10" s="1793">
        <v>0.21449404025638824</v>
      </c>
      <c r="L10" s="1794">
        <v>-0.1321900691867194</v>
      </c>
      <c r="M10" s="1795">
        <v>55.93864098750994</v>
      </c>
      <c r="N10" s="1792">
        <v>-90.89591481951945</v>
      </c>
      <c r="O10" s="1796">
        <v>-34.957273832009506</v>
      </c>
      <c r="P10" s="1792">
        <v>-23.572755849982247</v>
      </c>
      <c r="Q10" s="1793">
        <v>208.98792624807723</v>
      </c>
      <c r="R10" s="1793">
        <v>-7.415233974871935</v>
      </c>
      <c r="S10" s="1797">
        <v>-524.4897628344974</v>
      </c>
      <c r="T10" s="1736"/>
      <c r="U10" s="1797" t="s">
        <v>298</v>
      </c>
    </row>
    <row r="11" ht="18" customHeight="1" x14ac:dyDescent="0.2">
      <c r="B11" s="1828" t="s">
        <v>1400</v>
      </c>
      <c r="C11" s="1739"/>
      <c r="D11" s="1740">
        <v>616.4522986741492</v>
      </c>
      <c r="E11" s="1741">
        <v>577.3542777015813</v>
      </c>
      <c r="F11" s="1742">
        <v>39.09802097256792</v>
      </c>
      <c r="G11" s="1743" t="s">
        <v>298</v>
      </c>
      <c r="H11" s="1744" t="s">
        <v>298</v>
      </c>
      <c r="I11" s="1744" t="s">
        <v>298</v>
      </c>
      <c r="J11" s="1744" t="s">
        <v>298</v>
      </c>
      <c r="K11" s="1745">
        <v>0.3619751932557732</v>
      </c>
      <c r="L11" s="1746">
        <v>-0.1065483385039161</v>
      </c>
      <c r="M11" s="1744" t="s">
        <v>298</v>
      </c>
      <c r="N11" s="1744" t="s">
        <v>298</v>
      </c>
      <c r="O11" s="1744" t="s">
        <v>298</v>
      </c>
      <c r="P11" s="1744" t="s">
        <v>298</v>
      </c>
      <c r="Q11" s="1745">
        <v>208.98792624807723</v>
      </c>
      <c r="R11" s="1745">
        <v>-4.165829173418378</v>
      </c>
      <c r="S11" s="1747">
        <v>-751.014355940484</v>
      </c>
      <c r="T11" s="1736"/>
      <c r="U11" s="1748" t="s">
        <v>298</v>
      </c>
    </row>
    <row r="12" ht="18" customHeight="1" x14ac:dyDescent="0.2">
      <c r="B12" s="1749" t="s">
        <v>1560</v>
      </c>
      <c r="C12" s="780"/>
      <c r="D12" s="1750">
        <v>243.12329867414923</v>
      </c>
      <c r="E12" s="1751">
        <v>221.29801670688164</v>
      </c>
      <c r="F12" s="1752">
        <v>21.825281967267593</v>
      </c>
      <c r="G12" s="1753" t="s">
        <v>298</v>
      </c>
      <c r="H12" s="487" t="s">
        <v>298</v>
      </c>
      <c r="I12" s="487" t="s">
        <v>298</v>
      </c>
      <c r="J12" s="487" t="s">
        <v>298</v>
      </c>
      <c r="K12" s="1754">
        <v>0.9443732454452602</v>
      </c>
      <c r="L12" s="488">
        <v>-0.19087172297091368</v>
      </c>
      <c r="M12" s="1755" t="s">
        <v>298</v>
      </c>
      <c r="N12" s="1755" t="s">
        <v>298</v>
      </c>
      <c r="O12" s="487" t="s">
        <v>298</v>
      </c>
      <c r="P12" s="1755" t="s">
        <v>298</v>
      </c>
      <c r="Q12" s="1756">
        <v>208.98792624807723</v>
      </c>
      <c r="R12" s="1756">
        <v>-4.165829173418378</v>
      </c>
      <c r="S12" s="1757">
        <v>-751.014355940484</v>
      </c>
      <c r="T12" s="1736"/>
      <c r="U12" s="1758" t="s">
        <v>298</v>
      </c>
    </row>
    <row r="13" ht="18" customHeight="1" x14ac:dyDescent="0.2">
      <c r="B13" s="1749" t="s">
        <v>1561</v>
      </c>
      <c r="C13" s="780"/>
      <c r="D13" s="1750">
        <v>103.32900000000001</v>
      </c>
      <c r="E13" s="1751">
        <v>98.73918575371796</v>
      </c>
      <c r="F13" s="1752">
        <v>4.589814246282045</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270</v>
      </c>
      <c r="E14" s="1751">
        <v>257.3170752409817</v>
      </c>
      <c r="F14" s="1752">
        <v>12.682924759018281</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413.9727013258508</v>
      </c>
      <c r="E15" s="1761">
        <v>396.9754798910797</v>
      </c>
      <c r="F15" s="1762">
        <v>16.99722143477105</v>
      </c>
      <c r="G15" s="1753">
        <v>0.13512640038425844</v>
      </c>
      <c r="H15" s="487">
        <v>-0.21956982798238295</v>
      </c>
      <c r="I15" s="487">
        <v>-0.08444342759812452</v>
      </c>
      <c r="J15" s="487">
        <v>-0.05694277853221872</v>
      </c>
      <c r="K15" s="1754" t="s">
        <v>159</v>
      </c>
      <c r="L15" s="488">
        <v>-0.1911727051343981</v>
      </c>
      <c r="M15" s="487">
        <v>55.93864098750994</v>
      </c>
      <c r="N15" s="487">
        <v>-90.89591481951945</v>
      </c>
      <c r="O15" s="487">
        <v>-34.957273832009506</v>
      </c>
      <c r="P15" s="487">
        <v>-23.572755849982247</v>
      </c>
      <c r="Q15" s="1754" t="s">
        <v>159</v>
      </c>
      <c r="R15" s="1754">
        <v>-3.249404801453557</v>
      </c>
      <c r="S15" s="1757">
        <v>226.52459310598672</v>
      </c>
      <c r="T15" s="1736"/>
      <c r="U15" s="1763" t="s">
        <v>298</v>
      </c>
    </row>
    <row r="16" ht="18" customHeight="1" x14ac:dyDescent="0.2">
      <c r="B16" s="1829" t="s">
        <v>1564</v>
      </c>
      <c r="C16" s="1760"/>
      <c r="D16" s="1830">
        <v>184.91575630769492</v>
      </c>
      <c r="E16" s="1765"/>
      <c r="F16" s="1766"/>
      <c r="G16" s="1831">
        <v>0.1131661361787437</v>
      </c>
      <c r="H16" s="1832">
        <v>-0.4736517253758636</v>
      </c>
      <c r="I16" s="1832">
        <v>-0.36048558919711987</v>
      </c>
      <c r="J16" s="1832">
        <v>-0.12747835187585532</v>
      </c>
      <c r="K16" s="1767"/>
      <c r="L16" s="1768"/>
      <c r="M16" s="1832">
        <v>20.92620165991199</v>
      </c>
      <c r="N16" s="1832">
        <v>-87.58566702432243</v>
      </c>
      <c r="O16" s="1832">
        <v>-66.65946536441044</v>
      </c>
      <c r="P16" s="1832">
        <v>-23.572755849982247</v>
      </c>
      <c r="Q16" s="1833" t="s">
        <v>163</v>
      </c>
      <c r="R16" s="1833" t="s">
        <v>99</v>
      </c>
      <c r="S16" s="1834">
        <v>330.85147778613657</v>
      </c>
      <c r="T16" s="1736"/>
      <c r="U16" s="1835" t="s">
        <v>298</v>
      </c>
    </row>
    <row r="17" ht="18" customHeight="1" x14ac:dyDescent="0.2">
      <c r="B17" s="1764" t="s">
        <v>1565</v>
      </c>
      <c r="C17" s="1760"/>
      <c r="D17" s="1830">
        <v>67.21197594772124</v>
      </c>
      <c r="E17" s="1765"/>
      <c r="F17" s="1766"/>
      <c r="G17" s="1831">
        <v>0.20657864001641257</v>
      </c>
      <c r="H17" s="1832">
        <v>-0.049250862640488176</v>
      </c>
      <c r="I17" s="1832">
        <v>0.1573277773759244</v>
      </c>
      <c r="J17" s="1832" t="s">
        <v>298</v>
      </c>
      <c r="K17" s="1767"/>
      <c r="L17" s="1768"/>
      <c r="M17" s="1832">
        <v>13.884558584096087</v>
      </c>
      <c r="N17" s="1832">
        <v>-3.310247795197014</v>
      </c>
      <c r="O17" s="1832">
        <v>10.574310788899073</v>
      </c>
      <c r="P17" s="1832" t="s">
        <v>298</v>
      </c>
      <c r="Q17" s="1833" t="s">
        <v>163</v>
      </c>
      <c r="R17" s="1833">
        <v>-3.249404801453557</v>
      </c>
      <c r="S17" s="1834">
        <v>-26.857988620636</v>
      </c>
      <c r="T17" s="1736"/>
      <c r="U17" s="1835" t="s">
        <v>298</v>
      </c>
    </row>
    <row r="18" ht="18" customHeight="1" x14ac:dyDescent="0.2">
      <c r="B18" s="1764" t="s">
        <v>1566</v>
      </c>
      <c r="C18" s="1760"/>
      <c r="D18" s="1830">
        <v>2.3789394184123522</v>
      </c>
      <c r="E18" s="1765"/>
      <c r="F18" s="1766"/>
      <c r="G18" s="1831">
        <v>0.308606068663064</v>
      </c>
      <c r="H18" s="1832" t="s">
        <v>298</v>
      </c>
      <c r="I18" s="1832">
        <v>0.308606068663064</v>
      </c>
      <c r="J18" s="1832" t="s">
        <v>298</v>
      </c>
      <c r="K18" s="1767"/>
      <c r="L18" s="1768"/>
      <c r="M18" s="1832">
        <v>0.7341551415038319</v>
      </c>
      <c r="N18" s="1832" t="s">
        <v>298</v>
      </c>
      <c r="O18" s="1832">
        <v>0.7341551415038319</v>
      </c>
      <c r="P18" s="1832" t="s">
        <v>298</v>
      </c>
      <c r="Q18" s="1833" t="s">
        <v>163</v>
      </c>
      <c r="R18" s="1833" t="s">
        <v>163</v>
      </c>
      <c r="S18" s="1834">
        <v>-2.691902185514295</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159.46602965202226</v>
      </c>
      <c r="E20" s="1765"/>
      <c r="F20" s="1766"/>
      <c r="G20" s="1831">
        <v>0.12788758613041326</v>
      </c>
      <c r="H20" s="1832" t="s">
        <v>298</v>
      </c>
      <c r="I20" s="1832">
        <v>0.12788758613041326</v>
      </c>
      <c r="J20" s="1832" t="s">
        <v>298</v>
      </c>
      <c r="K20" s="1767"/>
      <c r="L20" s="1768"/>
      <c r="M20" s="1832">
        <v>20.39372560199803</v>
      </c>
      <c r="N20" s="1832" t="s">
        <v>298</v>
      </c>
      <c r="O20" s="1832">
        <v>20.39372560199803</v>
      </c>
      <c r="P20" s="1832" t="s">
        <v>298</v>
      </c>
      <c r="Q20" s="1833" t="s">
        <v>163</v>
      </c>
      <c r="R20" s="1833" t="s">
        <v>163</v>
      </c>
      <c r="S20" s="1834">
        <v>-74.77699387399959</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1320</v>
      </c>
      <c r="E10" s="1789">
        <v>1275.7588587306786</v>
      </c>
      <c r="F10" s="1790">
        <v>44.24114126932134</v>
      </c>
      <c r="G10" s="1852">
        <v>0.0001171355952021729</v>
      </c>
      <c r="H10" s="1853">
        <v>-0.03097028173510936</v>
      </c>
      <c r="I10" s="1852">
        <v>-0.03085314613990719</v>
      </c>
      <c r="J10" s="1853">
        <v>-0.008280454256834211</v>
      </c>
      <c r="K10" s="1853">
        <v>0.10528257752217966</v>
      </c>
      <c r="L10" s="1854">
        <v>0</v>
      </c>
      <c r="M10" s="1855">
        <v>0.15461898566686824</v>
      </c>
      <c r="N10" s="1853">
        <v>-40.880771890344356</v>
      </c>
      <c r="O10" s="1852">
        <v>-40.72615290467749</v>
      </c>
      <c r="P10" s="1853">
        <v>-10.93019961902116</v>
      </c>
      <c r="Q10" s="1856">
        <v>134.31518094392013</v>
      </c>
      <c r="R10" s="1856">
        <v>0</v>
      </c>
      <c r="S10" s="1797">
        <v>-303.08237087417297</v>
      </c>
      <c r="T10" s="1736"/>
      <c r="U10" s="1857" t="s">
        <v>298</v>
      </c>
    </row>
    <row r="11" ht="18" customHeight="1" x14ac:dyDescent="0.2">
      <c r="B11" s="1858" t="s">
        <v>1403</v>
      </c>
      <c r="C11" s="1739"/>
      <c r="D11" s="1859">
        <v>1293.6463570483902</v>
      </c>
      <c r="E11" s="1800">
        <v>1249.9907188520492</v>
      </c>
      <c r="F11" s="1801">
        <v>43.655638196340945</v>
      </c>
      <c r="G11" s="1860">
        <v>0.00011952183440584957</v>
      </c>
      <c r="H11" s="1861">
        <v>-0.000010362834400429464</v>
      </c>
      <c r="I11" s="1860">
        <v>0.0001091590000054201</v>
      </c>
      <c r="J11" s="1861">
        <v>0.000018770270148902504</v>
      </c>
      <c r="K11" s="1861">
        <v>0.1074529425844624</v>
      </c>
      <c r="L11" s="1862">
        <v>0</v>
      </c>
      <c r="M11" s="1863">
        <v>0.15461898566686824</v>
      </c>
      <c r="N11" s="1861">
        <v>-0.013405842970811314</v>
      </c>
      <c r="O11" s="1860">
        <v>0.14121314269605692</v>
      </c>
      <c r="P11" s="1861">
        <v>0.024282091598941867</v>
      </c>
      <c r="Q11" s="1864">
        <v>134.31518094392013</v>
      </c>
      <c r="R11" s="1864">
        <v>0</v>
      </c>
      <c r="S11" s="1806">
        <v>-493.09581265350033</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1293.6463570483902</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0.15461898566686824</v>
      </c>
      <c r="N14" s="1861">
        <v>-0.013405842970811314</v>
      </c>
      <c r="O14" s="1860">
        <v>0.14121314269605692</v>
      </c>
      <c r="P14" s="1861">
        <v>0.024282091598941867</v>
      </c>
      <c r="Q14" s="1864">
        <v>134.31518094392013</v>
      </c>
      <c r="R14" s="1864">
        <v>0</v>
      </c>
      <c r="S14" s="1867">
        <v>-493.09581265350033</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0.15461898566686824</v>
      </c>
      <c r="N15" s="1873">
        <v>-0.013405842970811314</v>
      </c>
      <c r="O15" s="1816">
        <v>0.14121314269605692</v>
      </c>
      <c r="P15" s="1873">
        <v>0.024282091598941867</v>
      </c>
      <c r="Q15" s="1874">
        <v>0.3408249029964076</v>
      </c>
      <c r="R15" s="1874">
        <v>0</v>
      </c>
      <c r="S15" s="1867">
        <v>-1.8565071700686586</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133.9743560409237</v>
      </c>
      <c r="R16" s="1874" t="s">
        <v>99</v>
      </c>
      <c r="S16" s="1867">
        <v>-491.2393054834316</v>
      </c>
      <c r="T16" s="1875"/>
      <c r="U16" s="1876" t="s">
        <v>298</v>
      </c>
    </row>
    <row r="17" ht="18" customHeight="1" x14ac:dyDescent="0.2">
      <c r="A17" s="1509"/>
      <c r="B17" s="1877" t="s">
        <v>1590</v>
      </c>
      <c r="C17" s="1760"/>
      <c r="D17" s="1808">
        <v>26.3536429516099</v>
      </c>
      <c r="E17" s="1812">
        <v>25.7681398786295</v>
      </c>
      <c r="F17" s="1813">
        <v>0.5855030729803966</v>
      </c>
      <c r="G17" s="1816" t="s">
        <v>492</v>
      </c>
      <c r="H17" s="1815">
        <v>-1.5507292909148649</v>
      </c>
      <c r="I17" s="1816">
        <v>-1.5507292909148649</v>
      </c>
      <c r="J17" s="1815">
        <v>-0.41567238847147353</v>
      </c>
      <c r="K17" s="1815" t="s">
        <v>492</v>
      </c>
      <c r="L17" s="1817" t="s">
        <v>478</v>
      </c>
      <c r="M17" s="1878" t="s">
        <v>492</v>
      </c>
      <c r="N17" s="1815">
        <v>-40.867366047373544</v>
      </c>
      <c r="O17" s="1816">
        <v>-40.867366047373544</v>
      </c>
      <c r="P17" s="1815">
        <v>-10.954481710620101</v>
      </c>
      <c r="Q17" s="1814" t="s">
        <v>492</v>
      </c>
      <c r="R17" s="1814" t="s">
        <v>478</v>
      </c>
      <c r="S17" s="1810">
        <v>190.0134417793273</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26.3536429516099</v>
      </c>
      <c r="E19" s="1765"/>
      <c r="F19" s="1766"/>
      <c r="G19" s="1816" t="s">
        <v>298</v>
      </c>
      <c r="H19" s="1815">
        <v>-1.5507292909148649</v>
      </c>
      <c r="I19" s="1816">
        <v>-1.5507292909148649</v>
      </c>
      <c r="J19" s="1815">
        <v>-0.41567238847147353</v>
      </c>
      <c r="K19" s="1866"/>
      <c r="L19" s="1767"/>
      <c r="M19" s="1878" t="s">
        <v>298</v>
      </c>
      <c r="N19" s="1815">
        <v>-40.867366047373544</v>
      </c>
      <c r="O19" s="1816">
        <v>-40.867366047373544</v>
      </c>
      <c r="P19" s="1815">
        <v>-10.954481710620101</v>
      </c>
      <c r="Q19" s="1814" t="s">
        <v>492</v>
      </c>
      <c r="R19" s="1814" t="s">
        <v>99</v>
      </c>
      <c r="S19" s="1810">
        <v>190.0134417793273</v>
      </c>
      <c r="T19" s="1736"/>
      <c r="U19" s="1810" t="s">
        <v>298</v>
      </c>
    </row>
    <row r="20" ht="18" customHeight="1" x14ac:dyDescent="0.2">
      <c r="B20" s="1879" t="s">
        <v>1593</v>
      </c>
      <c r="C20" s="1760"/>
      <c r="D20" s="1808">
        <v>18.900942161881513</v>
      </c>
      <c r="E20" s="1765"/>
      <c r="F20" s="1766"/>
      <c r="G20" s="1816" t="s">
        <v>298</v>
      </c>
      <c r="H20" s="1815">
        <v>-2.1534315177692878</v>
      </c>
      <c r="I20" s="1816">
        <v>-2.1534315177692878</v>
      </c>
      <c r="J20" s="1815">
        <v>-0.5795733152769791</v>
      </c>
      <c r="K20" s="1866"/>
      <c r="L20" s="1767"/>
      <c r="M20" s="1863" t="s">
        <v>298</v>
      </c>
      <c r="N20" s="1861">
        <v>-40.70188456693003</v>
      </c>
      <c r="O20" s="1860">
        <v>-40.70188456693003</v>
      </c>
      <c r="P20" s="1861">
        <v>-10.954481710620101</v>
      </c>
      <c r="Q20" s="1864" t="s">
        <v>298</v>
      </c>
      <c r="R20" s="1864" t="s">
        <v>99</v>
      </c>
      <c r="S20" s="1810">
        <v>189.40667635103438</v>
      </c>
      <c r="T20" s="1736"/>
      <c r="U20" s="1865" t="s">
        <v>298</v>
      </c>
    </row>
    <row r="21" ht="18" customHeight="1" x14ac:dyDescent="0.2">
      <c r="B21" s="1879" t="s">
        <v>1594</v>
      </c>
      <c r="C21" s="1760"/>
      <c r="D21" s="1808">
        <v>1.6908492723512576</v>
      </c>
      <c r="E21" s="1765"/>
      <c r="F21" s="1766"/>
      <c r="G21" s="1816" t="s">
        <v>298</v>
      </c>
      <c r="H21" s="1815">
        <v>-0.05164485545603854</v>
      </c>
      <c r="I21" s="1816">
        <v>-0.05164485545603854</v>
      </c>
      <c r="J21" s="1815" t="s">
        <v>298</v>
      </c>
      <c r="K21" s="1866"/>
      <c r="L21" s="1767"/>
      <c r="M21" s="1863" t="s">
        <v>298</v>
      </c>
      <c r="N21" s="1861">
        <v>-0.08732366626852864</v>
      </c>
      <c r="O21" s="1860">
        <v>-0.08732366626852864</v>
      </c>
      <c r="P21" s="1861" t="s">
        <v>298</v>
      </c>
      <c r="Q21" s="1864" t="s">
        <v>94</v>
      </c>
      <c r="R21" s="1864" t="s">
        <v>99</v>
      </c>
      <c r="S21" s="1810">
        <v>0.32018677631796744</v>
      </c>
      <c r="T21" s="1736"/>
      <c r="U21" s="1865" t="s">
        <v>298</v>
      </c>
    </row>
    <row r="22" ht="18" customHeight="1" x14ac:dyDescent="0.2">
      <c r="B22" s="1879" t="s">
        <v>1595</v>
      </c>
      <c r="C22" s="1760"/>
      <c r="D22" s="1808">
        <v>0.2723429706728141</v>
      </c>
      <c r="E22" s="1765"/>
      <c r="F22" s="1766"/>
      <c r="G22" s="1816" t="s">
        <v>298</v>
      </c>
      <c r="H22" s="1815">
        <v>-0.2869830419411622</v>
      </c>
      <c r="I22" s="1816">
        <v>-0.2869830419411622</v>
      </c>
      <c r="J22" s="1815" t="s">
        <v>298</v>
      </c>
      <c r="K22" s="1866"/>
      <c r="L22" s="1767"/>
      <c r="M22" s="1863" t="s">
        <v>298</v>
      </c>
      <c r="N22" s="1861">
        <v>-0.07815781417497691</v>
      </c>
      <c r="O22" s="1860">
        <v>-0.07815781417497691</v>
      </c>
      <c r="P22" s="1861" t="s">
        <v>298</v>
      </c>
      <c r="Q22" s="1864" t="s">
        <v>94</v>
      </c>
      <c r="R22" s="1864" t="s">
        <v>99</v>
      </c>
      <c r="S22" s="1810">
        <v>0.2865786519749414</v>
      </c>
      <c r="T22" s="1736"/>
      <c r="U22" s="1865" t="s">
        <v>298</v>
      </c>
    </row>
    <row r="23" ht="18" customHeight="1" x14ac:dyDescent="0.2">
      <c r="B23" s="1879" t="s">
        <v>1596</v>
      </c>
      <c r="C23" s="1760"/>
      <c r="D23" s="1808">
        <v>0.09576341630642722</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5.393745130397887</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3302</v>
      </c>
      <c r="E10" s="1789">
        <v>3221.547333450366</v>
      </c>
      <c r="F10" s="1790">
        <v>80.45266654963396</v>
      </c>
      <c r="G10" s="1791">
        <v>0.07104936419617007</v>
      </c>
      <c r="H10" s="1792">
        <v>-0.27296604118612355</v>
      </c>
      <c r="I10" s="1792">
        <v>-0.20191667698995344</v>
      </c>
      <c r="J10" s="1792">
        <v>-0.06809456404408497</v>
      </c>
      <c r="K10" s="1793">
        <v>-0.6120618748139163</v>
      </c>
      <c r="L10" s="1794">
        <v>-0.44457081973815615</v>
      </c>
      <c r="M10" s="1795">
        <v>234.6050005757536</v>
      </c>
      <c r="N10" s="1792">
        <v>-901.3338679965799</v>
      </c>
      <c r="O10" s="1796">
        <v>-666.7288674208263</v>
      </c>
      <c r="P10" s="1792">
        <v>-224.84825047356856</v>
      </c>
      <c r="Q10" s="1793">
        <v>-1971.7863007134038</v>
      </c>
      <c r="R10" s="1793">
        <v>-35.766907918091306</v>
      </c>
      <c r="S10" s="1797">
        <v>10630.144530595897</v>
      </c>
      <c r="T10" s="1736"/>
      <c r="U10" s="1797" t="s">
        <v>298</v>
      </c>
    </row>
    <row r="11" ht="18" customHeight="1" x14ac:dyDescent="0.2">
      <c r="B11" s="1828" t="s">
        <v>1406</v>
      </c>
      <c r="C11" s="1798"/>
      <c r="D11" s="1799">
        <v>2435.1235086272063</v>
      </c>
      <c r="E11" s="1800">
        <v>2373.979257062506</v>
      </c>
      <c r="F11" s="1801">
        <v>61.1442515647002</v>
      </c>
      <c r="G11" s="1743">
        <v>0.09634213613584285</v>
      </c>
      <c r="H11" s="1744" t="s">
        <v>298</v>
      </c>
      <c r="I11" s="1744">
        <v>0.09634213613584285</v>
      </c>
      <c r="J11" s="1744">
        <v>0.0014998227799728307</v>
      </c>
      <c r="K11" s="1745">
        <v>0.03148118321427787</v>
      </c>
      <c r="L11" s="1746" t="s">
        <v>99</v>
      </c>
      <c r="M11" s="1744">
        <v>234.6050005757536</v>
      </c>
      <c r="N11" s="1744" t="s">
        <v>298</v>
      </c>
      <c r="O11" s="1744">
        <v>234.6050005757536</v>
      </c>
      <c r="P11" s="1744">
        <v>3.65225371028645</v>
      </c>
      <c r="Q11" s="1745">
        <v>74.73567593848</v>
      </c>
      <c r="R11" s="1745" t="s">
        <v>99</v>
      </c>
      <c r="S11" s="1747">
        <v>-1147.6407441566778</v>
      </c>
      <c r="T11" s="1736"/>
      <c r="U11" s="1748" t="s">
        <v>298</v>
      </c>
    </row>
    <row r="12" ht="18" customHeight="1" x14ac:dyDescent="0.2">
      <c r="B12" s="1749" t="s">
        <v>1613</v>
      </c>
      <c r="C12" s="1807"/>
      <c r="D12" s="1808">
        <v>3.35594</v>
      </c>
      <c r="E12" s="1751">
        <v>3.35594</v>
      </c>
      <c r="F12" s="1752" t="s">
        <v>163</v>
      </c>
      <c r="G12" s="1753">
        <v>2.9000000000000004</v>
      </c>
      <c r="H12" s="487" t="s">
        <v>298</v>
      </c>
      <c r="I12" s="487">
        <v>2.9000000000000004</v>
      </c>
      <c r="J12" s="487" t="s">
        <v>298</v>
      </c>
      <c r="K12" s="1754" t="s">
        <v>298</v>
      </c>
      <c r="L12" s="488" t="s">
        <v>99</v>
      </c>
      <c r="M12" s="1755">
        <v>9.732226</v>
      </c>
      <c r="N12" s="1755" t="s">
        <v>298</v>
      </c>
      <c r="O12" s="487">
        <v>9.732226</v>
      </c>
      <c r="P12" s="1755" t="s">
        <v>298</v>
      </c>
      <c r="Q12" s="1756" t="s">
        <v>298</v>
      </c>
      <c r="R12" s="1756" t="s">
        <v>99</v>
      </c>
      <c r="S12" s="1757">
        <v>-35.684828666669915</v>
      </c>
      <c r="T12" s="1736"/>
      <c r="U12" s="1758" t="s">
        <v>298</v>
      </c>
    </row>
    <row r="13" ht="18" customHeight="1" x14ac:dyDescent="0.2">
      <c r="B13" s="1749" t="s">
        <v>1614</v>
      </c>
      <c r="C13" s="1807"/>
      <c r="D13" s="1808">
        <v>91.10154362629179</v>
      </c>
      <c r="E13" s="1751">
        <v>91.10154362629179</v>
      </c>
      <c r="F13" s="1752" t="s">
        <v>99</v>
      </c>
      <c r="G13" s="1753">
        <v>2.468375020056802</v>
      </c>
      <c r="H13" s="487" t="s">
        <v>298</v>
      </c>
      <c r="I13" s="487">
        <v>2.468375020056802</v>
      </c>
      <c r="J13" s="487">
        <v>0.04008992125609181</v>
      </c>
      <c r="K13" s="1754">
        <v>0.8203557586801568</v>
      </c>
      <c r="L13" s="488" t="s">
        <v>99</v>
      </c>
      <c r="M13" s="1755">
        <v>224.8727745757536</v>
      </c>
      <c r="N13" s="1755" t="s">
        <v>298</v>
      </c>
      <c r="O13" s="487">
        <v>224.8727745757536</v>
      </c>
      <c r="P13" s="1755">
        <v>3.65225371028645</v>
      </c>
      <c r="Q13" s="1756">
        <v>74.73567593848</v>
      </c>
      <c r="R13" s="1756" t="s">
        <v>99</v>
      </c>
      <c r="S13" s="1757">
        <v>-1111.955915490008</v>
      </c>
      <c r="T13" s="1736"/>
      <c r="U13" s="1758" t="s">
        <v>298</v>
      </c>
    </row>
    <row r="14" ht="18" customHeight="1" x14ac:dyDescent="0.2">
      <c r="B14" s="1749" t="s">
        <v>1615</v>
      </c>
      <c r="C14" s="1807"/>
      <c r="D14" s="1808">
        <v>2340.6660250009145</v>
      </c>
      <c r="E14" s="1751">
        <v>2279.521773436214</v>
      </c>
      <c r="F14" s="1752">
        <v>61.1442515647002</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866.8764913727937</v>
      </c>
      <c r="E15" s="1812">
        <v>847.56807638786</v>
      </c>
      <c r="F15" s="1813">
        <v>19.308414984933762</v>
      </c>
      <c r="G15" s="1753" t="s">
        <v>319</v>
      </c>
      <c r="H15" s="487">
        <v>-1.0397488880673407</v>
      </c>
      <c r="I15" s="487">
        <v>-1.0397488880673407</v>
      </c>
      <c r="J15" s="487">
        <v>-0.2635906111861443</v>
      </c>
      <c r="K15" s="1754">
        <v>-2.41458123974382</v>
      </c>
      <c r="L15" s="488">
        <v>-1.8524000000000003</v>
      </c>
      <c r="M15" s="487" t="s">
        <v>319</v>
      </c>
      <c r="N15" s="487">
        <v>-901.3338679965799</v>
      </c>
      <c r="O15" s="487">
        <v>-901.3338679965799</v>
      </c>
      <c r="P15" s="487">
        <v>-228.500504183855</v>
      </c>
      <c r="Q15" s="1754">
        <v>-2046.5219766518837</v>
      </c>
      <c r="R15" s="1754">
        <v>-35.766907918091306</v>
      </c>
      <c r="S15" s="1757">
        <v>11777.785274752576</v>
      </c>
      <c r="T15" s="1736"/>
      <c r="U15" s="1763" t="s">
        <v>298</v>
      </c>
    </row>
    <row r="16" ht="18" customHeight="1" x14ac:dyDescent="0.2">
      <c r="B16" s="1892" t="s">
        <v>1616</v>
      </c>
      <c r="C16" s="1811"/>
      <c r="D16" s="1808">
        <v>292.284791372796</v>
      </c>
      <c r="E16" s="1765"/>
      <c r="F16" s="1766"/>
      <c r="G16" s="1753" t="s">
        <v>115</v>
      </c>
      <c r="H16" s="487">
        <v>-2.9047156745662885</v>
      </c>
      <c r="I16" s="487">
        <v>-2.9047156745662885</v>
      </c>
      <c r="J16" s="487">
        <v>-0.7817734994374476</v>
      </c>
      <c r="K16" s="1767"/>
      <c r="L16" s="1768"/>
      <c r="M16" s="487" t="s">
        <v>115</v>
      </c>
      <c r="N16" s="487">
        <v>-849.004214937898</v>
      </c>
      <c r="O16" s="487">
        <v>-849.004214937898</v>
      </c>
      <c r="P16" s="487">
        <v>-228.500504183855</v>
      </c>
      <c r="Q16" s="1754">
        <v>-696.9424672851767</v>
      </c>
      <c r="R16" s="1754">
        <v>-2.3819064537643677</v>
      </c>
      <c r="S16" s="1757">
        <v>6515.040007156471</v>
      </c>
      <c r="T16" s="1736"/>
      <c r="U16" s="1763" t="s">
        <v>298</v>
      </c>
    </row>
    <row r="17" ht="18" customHeight="1" x14ac:dyDescent="0.2">
      <c r="B17" s="1764" t="s">
        <v>1617</v>
      </c>
      <c r="C17" s="1811"/>
      <c r="D17" s="1808">
        <v>477.8817281392134</v>
      </c>
      <c r="E17" s="1765"/>
      <c r="F17" s="1766"/>
      <c r="G17" s="1753" t="s">
        <v>115</v>
      </c>
      <c r="H17" s="487">
        <v>-0.07637970040206497</v>
      </c>
      <c r="I17" s="487">
        <v>-0.07637970040206497</v>
      </c>
      <c r="J17" s="487" t="s">
        <v>115</v>
      </c>
      <c r="K17" s="1767"/>
      <c r="L17" s="1768"/>
      <c r="M17" s="487" t="s">
        <v>115</v>
      </c>
      <c r="N17" s="487">
        <v>-36.50046322289418</v>
      </c>
      <c r="O17" s="487">
        <v>-36.50046322289418</v>
      </c>
      <c r="P17" s="487" t="s">
        <v>115</v>
      </c>
      <c r="Q17" s="1754">
        <v>-1135.9452623320597</v>
      </c>
      <c r="R17" s="1754">
        <v>-28.109985325686843</v>
      </c>
      <c r="S17" s="1757">
        <v>4402.03760656275</v>
      </c>
      <c r="T17" s="1736"/>
      <c r="U17" s="1763" t="s">
        <v>298</v>
      </c>
    </row>
    <row r="18" ht="18" customHeight="1" x14ac:dyDescent="0.2">
      <c r="B18" s="1764" t="s">
        <v>1618</v>
      </c>
      <c r="C18" s="1811"/>
      <c r="D18" s="1808">
        <v>48.98897186078659</v>
      </c>
      <c r="E18" s="1765"/>
      <c r="F18" s="1766"/>
      <c r="G18" s="1753" t="s">
        <v>115</v>
      </c>
      <c r="H18" s="487">
        <v>-0.3231174126448288</v>
      </c>
      <c r="I18" s="487">
        <v>-0.3231174126448288</v>
      </c>
      <c r="J18" s="487" t="s">
        <v>115</v>
      </c>
      <c r="K18" s="1767"/>
      <c r="L18" s="1768"/>
      <c r="M18" s="487" t="s">
        <v>115</v>
      </c>
      <c r="N18" s="487">
        <v>-15.829189835787687</v>
      </c>
      <c r="O18" s="487">
        <v>-15.829189835787687</v>
      </c>
      <c r="P18" s="487" t="s">
        <v>115</v>
      </c>
      <c r="Q18" s="1754">
        <v>-213.63424703464747</v>
      </c>
      <c r="R18" s="1754">
        <v>-5.2750161386400904</v>
      </c>
      <c r="S18" s="1757">
        <v>860.7076610333542</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47.72099999999773</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2458.684101142639</v>
      </c>
      <c r="E10" s="1789">
        <v>2247.6176601460947</v>
      </c>
      <c r="F10" s="1790">
        <v>211.06644099654446</v>
      </c>
      <c r="G10" s="1791" t="s">
        <v>627</v>
      </c>
      <c r="H10" s="1792">
        <v>-0.06072104938264455</v>
      </c>
      <c r="I10" s="1792">
        <v>-0.06072104938264455</v>
      </c>
      <c r="J10" s="1792">
        <v>-0.01601546432581497</v>
      </c>
      <c r="K10" s="1793">
        <v>-0.17272750079583926</v>
      </c>
      <c r="L10" s="1793" t="s">
        <v>99</v>
      </c>
      <c r="M10" s="1791" t="s">
        <v>627</v>
      </c>
      <c r="N10" s="1792">
        <v>-149.2938787218052</v>
      </c>
      <c r="O10" s="1792">
        <v>-149.2938787218052</v>
      </c>
      <c r="P10" s="1792">
        <v>-39.37696751029838</v>
      </c>
      <c r="Q10" s="1793">
        <v>-388.225381181627</v>
      </c>
      <c r="R10" s="1793" t="s">
        <v>99</v>
      </c>
      <c r="S10" s="1901">
        <v>2115.286167183871</v>
      </c>
      <c r="T10" s="1736"/>
      <c r="U10" s="1797" t="s">
        <v>298</v>
      </c>
    </row>
    <row r="11" ht="18" customHeight="1" x14ac:dyDescent="0.2">
      <c r="B11" s="1828" t="s">
        <v>1630</v>
      </c>
      <c r="C11" s="1739"/>
      <c r="D11" s="1799">
        <v>2307.1013155705805</v>
      </c>
      <c r="E11" s="1902">
        <v>2098.139506535557</v>
      </c>
      <c r="F11" s="1903">
        <v>208.96180903502375</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151.5827855720585</v>
      </c>
      <c r="E12" s="1812">
        <v>149.4781536105378</v>
      </c>
      <c r="F12" s="1813">
        <v>2.104631961520701</v>
      </c>
      <c r="G12" s="1753" t="s">
        <v>627</v>
      </c>
      <c r="H12" s="487">
        <v>-0.9848999552184294</v>
      </c>
      <c r="I12" s="487">
        <v>-0.9848999552184294</v>
      </c>
      <c r="J12" s="487">
        <v>-0.259772027289864</v>
      </c>
      <c r="K12" s="1754">
        <v>-2.5972048209341687</v>
      </c>
      <c r="L12" s="488" t="s">
        <v>99</v>
      </c>
      <c r="M12" s="1803" t="s">
        <v>627</v>
      </c>
      <c r="N12" s="487">
        <v>-149.2938787218052</v>
      </c>
      <c r="O12" s="1803">
        <v>-149.2938787218052</v>
      </c>
      <c r="P12" s="487">
        <v>-39.37696751029838</v>
      </c>
      <c r="Q12" s="1754">
        <v>-388.225381181627</v>
      </c>
      <c r="R12" s="1754" t="s">
        <v>99</v>
      </c>
      <c r="S12" s="1757">
        <v>2115.286167183871</v>
      </c>
      <c r="T12" s="1736"/>
      <c r="U12" s="1763" t="s">
        <v>298</v>
      </c>
    </row>
    <row r="13" ht="18" customHeight="1" x14ac:dyDescent="0.2">
      <c r="B13" s="1764" t="s">
        <v>1632</v>
      </c>
      <c r="C13" s="1760"/>
      <c r="D13" s="1808">
        <v>100.3189285427313</v>
      </c>
      <c r="E13" s="1765"/>
      <c r="F13" s="1766"/>
      <c r="G13" s="1753" t="s">
        <v>298</v>
      </c>
      <c r="H13" s="487">
        <v>-1.4584181683687771</v>
      </c>
      <c r="I13" s="487">
        <v>-1.4584181683687771</v>
      </c>
      <c r="J13" s="487">
        <v>-0.3925178237278081</v>
      </c>
      <c r="K13" s="1767"/>
      <c r="L13" s="1768"/>
      <c r="M13" s="1803" t="s">
        <v>298</v>
      </c>
      <c r="N13" s="487">
        <v>-146.30694801800843</v>
      </c>
      <c r="O13" s="1803">
        <v>-146.30694801800843</v>
      </c>
      <c r="P13" s="487">
        <v>-39.37696751029838</v>
      </c>
      <c r="Q13" s="1754">
        <v>-279.10073716224986</v>
      </c>
      <c r="R13" s="1754" t="s">
        <v>99</v>
      </c>
      <c r="S13" s="1757">
        <v>1704.2103931988627</v>
      </c>
      <c r="T13" s="1736"/>
      <c r="U13" s="1763" t="s">
        <v>298</v>
      </c>
    </row>
    <row r="14" ht="18" customHeight="1" x14ac:dyDescent="0.2">
      <c r="B14" s="1764" t="s">
        <v>1633</v>
      </c>
      <c r="C14" s="1760"/>
      <c r="D14" s="1808">
        <v>46.1356880791722</v>
      </c>
      <c r="E14" s="1765"/>
      <c r="F14" s="1766"/>
      <c r="G14" s="1753" t="s">
        <v>298</v>
      </c>
      <c r="H14" s="487">
        <v>-0.036084048292054534</v>
      </c>
      <c r="I14" s="487">
        <v>-0.036084048292054534</v>
      </c>
      <c r="J14" s="487" t="s">
        <v>298</v>
      </c>
      <c r="K14" s="1767"/>
      <c r="L14" s="1768"/>
      <c r="M14" s="1803" t="s">
        <v>298</v>
      </c>
      <c r="N14" s="487">
        <v>-1.664762396636014</v>
      </c>
      <c r="O14" s="1803">
        <v>-1.664762396636014</v>
      </c>
      <c r="P14" s="487" t="s">
        <v>298</v>
      </c>
      <c r="Q14" s="1754">
        <v>-87.30048665398272</v>
      </c>
      <c r="R14" s="1754" t="s">
        <v>99</v>
      </c>
      <c r="S14" s="1757">
        <v>326.20591318563163</v>
      </c>
      <c r="T14" s="1736"/>
      <c r="U14" s="1763" t="s">
        <v>298</v>
      </c>
    </row>
    <row r="15" ht="18" customHeight="1" x14ac:dyDescent="0.2">
      <c r="B15" s="1764" t="s">
        <v>1634</v>
      </c>
      <c r="C15" s="1760"/>
      <c r="D15" s="1808">
        <v>5.128168950155002</v>
      </c>
      <c r="E15" s="1765"/>
      <c r="F15" s="1766"/>
      <c r="G15" s="1753" t="s">
        <v>298</v>
      </c>
      <c r="H15" s="487">
        <v>-0.25782463877692824</v>
      </c>
      <c r="I15" s="487">
        <v>-0.25782463877692824</v>
      </c>
      <c r="J15" s="487" t="s">
        <v>298</v>
      </c>
      <c r="K15" s="1767"/>
      <c r="L15" s="1768"/>
      <c r="M15" s="1803" t="s">
        <v>298</v>
      </c>
      <c r="N15" s="487">
        <v>-1.3221683071607728</v>
      </c>
      <c r="O15" s="1803">
        <v>-1.3221683071607728</v>
      </c>
      <c r="P15" s="487" t="s">
        <v>298</v>
      </c>
      <c r="Q15" s="1754">
        <v>-21.824157365394406</v>
      </c>
      <c r="R15" s="1754" t="s">
        <v>99</v>
      </c>
      <c r="S15" s="1757">
        <v>84.86986079937671</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0.26899699832470436</v>
      </c>
      <c r="D10" s="1936">
        <v>0.02958966981571748</v>
      </c>
      <c r="E10" s="1937">
        <v>0.06455927959792905</v>
      </c>
      <c r="F10" s="1935">
        <v>6.200000000000001</v>
      </c>
      <c r="G10" s="1938">
        <v>14</v>
      </c>
      <c r="H10" s="1937">
        <v>10.999999999999998</v>
      </c>
      <c r="I10" s="1935">
        <v>0.002620799326534977</v>
      </c>
      <c r="J10" s="1936">
        <v>0.0006509727359457846</v>
      </c>
      <c r="K10" s="1939">
        <v>0.0011159532616213449</v>
      </c>
      <c r="L10" s="1937">
        <v>0.004387725324102107</v>
      </c>
    </row>
    <row r="11" ht="18" customHeight="1" x14ac:dyDescent="0.2">
      <c r="A11" s="1940"/>
      <c r="B11" s="1941" t="s">
        <v>1663</v>
      </c>
      <c r="C11" s="1942">
        <v>0.26899699832470436</v>
      </c>
      <c r="D11" s="1943">
        <v>0.02958966981571748</v>
      </c>
      <c r="E11" s="1481">
        <v>0.06455927959792905</v>
      </c>
      <c r="F11" s="1942">
        <v>6.200000000000001</v>
      </c>
      <c r="G11" s="1944">
        <v>14</v>
      </c>
      <c r="H11" s="1481">
        <v>10.999999999999998</v>
      </c>
      <c r="I11" s="1942">
        <v>0.002620799326534977</v>
      </c>
      <c r="J11" s="1943">
        <v>0.0006509727359457846</v>
      </c>
      <c r="K11" s="1945">
        <v>0.0011159532616213449</v>
      </c>
      <c r="L11" s="1481">
        <v>0.004387725324102107</v>
      </c>
    </row>
    <row r="12" ht="18" customHeight="1" x14ac:dyDescent="0.2">
      <c r="B12" s="1941" t="s">
        <v>1664</v>
      </c>
      <c r="C12" s="1942">
        <v>0.26899699832470436</v>
      </c>
      <c r="D12" s="1943">
        <v>0.02958966981571748</v>
      </c>
      <c r="E12" s="1481">
        <v>0.06455927959792905</v>
      </c>
      <c r="F12" s="1942">
        <v>6.200000000000001</v>
      </c>
      <c r="G12" s="1944">
        <v>14</v>
      </c>
      <c r="H12" s="1481">
        <v>10.999999999999998</v>
      </c>
      <c r="I12" s="1942">
        <v>0.002620799326534977</v>
      </c>
      <c r="J12" s="1943">
        <v>0.0006509727359457846</v>
      </c>
      <c r="K12" s="1945">
        <v>0.0011159532616213449</v>
      </c>
      <c r="L12" s="1481">
        <v>0.004387725324102107</v>
      </c>
    </row>
    <row r="13" ht="18" customHeight="1" x14ac:dyDescent="0.2">
      <c r="B13" s="1946" t="s">
        <v>1665</v>
      </c>
      <c r="C13" s="1243">
        <v>0.26899699832470436</v>
      </c>
      <c r="D13" s="27">
        <v>0.02958966981571748</v>
      </c>
      <c r="E13" s="28">
        <v>0.06455927959792905</v>
      </c>
      <c r="F13" s="1947">
        <v>6.200000000000001</v>
      </c>
      <c r="G13" s="1948">
        <v>14</v>
      </c>
      <c r="H13" s="1552">
        <v>10.999999999999998</v>
      </c>
      <c r="I13" s="1949">
        <v>0.002620799326534977</v>
      </c>
      <c r="J13" s="1950">
        <v>0.0006509727359457846</v>
      </c>
      <c r="K13" s="1951">
        <v>0.0011159532616213449</v>
      </c>
      <c r="L13" s="1481">
        <v>0.004387725324102107</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0.00901151310796837</v>
      </c>
      <c r="J10" s="2005">
        <v>2.170958728570091</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0.9611740605936225</v>
      </c>
    </row>
    <row r="19" ht="18" customHeight="1" x14ac:dyDescent="0.2">
      <c r="B19" s="2014" t="s">
        <v>1702</v>
      </c>
      <c r="C19" s="2007"/>
      <c r="D19" s="2008"/>
      <c r="E19" s="2009"/>
      <c r="F19" s="2010"/>
      <c r="G19" s="2008"/>
      <c r="H19" s="2015" t="s">
        <v>115</v>
      </c>
      <c r="I19" s="2030"/>
      <c r="J19" s="2017">
        <v>0.9611740605936225</v>
      </c>
    </row>
    <row r="20" ht="18" customHeight="1" x14ac:dyDescent="0.2">
      <c r="B20" s="2018" t="s">
        <v>1698</v>
      </c>
      <c r="C20" s="2019"/>
      <c r="D20" s="2020">
        <v>16.500842241950604</v>
      </c>
      <c r="E20" s="2021" t="s">
        <v>163</v>
      </c>
      <c r="F20" s="2010"/>
      <c r="G20" s="2020">
        <v>58.24999999999999</v>
      </c>
      <c r="H20" s="2023" t="s">
        <v>163</v>
      </c>
      <c r="I20" s="2030"/>
      <c r="J20" s="1118">
        <v>0.9611740605936225</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0.08506949510407719</v>
      </c>
    </row>
    <row r="26" ht="18" customHeight="1" x14ac:dyDescent="0.2">
      <c r="B26" s="2014" t="s">
        <v>1705</v>
      </c>
      <c r="C26" s="2007"/>
      <c r="D26" s="2008"/>
      <c r="E26" s="2009"/>
      <c r="F26" s="2010"/>
      <c r="G26" s="2008"/>
      <c r="H26" s="2015" t="s">
        <v>298</v>
      </c>
      <c r="I26" s="2030"/>
      <c r="J26" s="2017">
        <v>0.08506949510407719</v>
      </c>
    </row>
    <row r="27" ht="18" customHeight="1" x14ac:dyDescent="0.2">
      <c r="B27" s="2018" t="s">
        <v>1698</v>
      </c>
      <c r="C27" s="2019"/>
      <c r="D27" s="2020">
        <v>1.1581959850793353</v>
      </c>
      <c r="E27" s="2021" t="s">
        <v>298</v>
      </c>
      <c r="F27" s="2010"/>
      <c r="G27" s="2020">
        <v>73.45000000000002</v>
      </c>
      <c r="H27" s="2023" t="s">
        <v>298</v>
      </c>
      <c r="I27" s="2030"/>
      <c r="J27" s="1118">
        <v>0.08506949510407719</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0.00901151310796837</v>
      </c>
      <c r="J57" s="2035">
        <v>1.1247151728723916</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0.00901151310796837</v>
      </c>
      <c r="J61" s="2017">
        <v>1.1247151728723916</v>
      </c>
    </row>
    <row r="62" ht="18" customHeight="1" x14ac:dyDescent="0.2">
      <c r="B62" s="2018" t="s">
        <v>1698</v>
      </c>
      <c r="C62" s="2019"/>
      <c r="D62" s="2020">
        <v>19.308414984933762</v>
      </c>
      <c r="E62" s="2021" t="s">
        <v>298</v>
      </c>
      <c r="F62" s="2022">
        <v>0.297</v>
      </c>
      <c r="G62" s="2020">
        <v>58.25</v>
      </c>
      <c r="H62" s="2023" t="s">
        <v>298</v>
      </c>
      <c r="I62" s="187">
        <v>0.00901151310796837</v>
      </c>
      <c r="J62" s="1118">
        <v>1.1247151728723916</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26073.55148543362</v>
      </c>
      <c r="D10" s="2074">
        <v>221.4979616414853</v>
      </c>
      <c r="E10" s="2075">
        <v>0.051603070909032156</v>
      </c>
      <c r="F10" s="2074">
        <v>2.707303348721531</v>
      </c>
      <c r="G10" s="2073">
        <v>2.114318369669207</v>
      </c>
      <c r="H10" s="2076">
        <v>0.9423262723081214</v>
      </c>
      <c r="I10" s="2077">
        <v>3.0566446419773285</v>
      </c>
    </row>
    <row r="11" ht="18" customHeight="1" x14ac:dyDescent="0.2">
      <c r="B11" s="2072" t="s">
        <v>1743</v>
      </c>
      <c r="C11" s="2078">
        <v>24482.543473425485</v>
      </c>
      <c r="D11" s="2013">
        <v>28.803722901655135</v>
      </c>
      <c r="E11" s="2078">
        <v>0.007059002574529089</v>
      </c>
      <c r="F11" s="2013">
        <v>2.64</v>
      </c>
      <c r="G11" s="2078">
        <v>0.27157795878703417</v>
      </c>
      <c r="H11" s="2012">
        <v>0.11949430186629502</v>
      </c>
      <c r="I11" s="2013">
        <v>0.3910722606533292</v>
      </c>
    </row>
    <row r="12" ht="18" customHeight="1" x14ac:dyDescent="0.2">
      <c r="B12" s="2079" t="s">
        <v>1744</v>
      </c>
      <c r="C12" s="2080">
        <v>24482.543473425485</v>
      </c>
      <c r="D12" s="2081">
        <v>28.803722901655135</v>
      </c>
      <c r="E12" s="2021">
        <v>0.007059002574529089</v>
      </c>
      <c r="F12" s="2020">
        <v>2.64</v>
      </c>
      <c r="G12" s="2080">
        <v>0.27157795878703417</v>
      </c>
      <c r="H12" s="2082">
        <v>0.11949430186629502</v>
      </c>
      <c r="I12" s="2046">
        <v>0.3910722606533292</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196.98630211865964</v>
      </c>
      <c r="D14" s="2017">
        <v>2.4527909424964554</v>
      </c>
      <c r="E14" s="2084">
        <v>0.22265527842904756</v>
      </c>
      <c r="F14" s="2017">
        <v>11.000000000000002</v>
      </c>
      <c r="G14" s="2084">
        <v>0.068922919913475</v>
      </c>
      <c r="H14" s="2016">
        <v>0.04239824343458159</v>
      </c>
      <c r="I14" s="2017">
        <v>0.11132116334805658</v>
      </c>
    </row>
    <row r="15" ht="18" customHeight="1" x14ac:dyDescent="0.2">
      <c r="B15" s="2079" t="s">
        <v>1747</v>
      </c>
      <c r="C15" s="2047">
        <v>196.98630211865964</v>
      </c>
      <c r="D15" s="2046">
        <v>2.4527909424964554</v>
      </c>
      <c r="E15" s="2047">
        <v>0.22265527842904756</v>
      </c>
      <c r="F15" s="2046">
        <v>11.000000000000002</v>
      </c>
      <c r="G15" s="2047">
        <v>0.068922919913475</v>
      </c>
      <c r="H15" s="2048">
        <v>0.04239824343458159</v>
      </c>
      <c r="I15" s="2046">
        <v>0.11132116334805658</v>
      </c>
    </row>
    <row r="16" ht="18" customHeight="1" x14ac:dyDescent="0.2">
      <c r="B16" s="2083" t="s">
        <v>1748</v>
      </c>
      <c r="C16" s="2084">
        <v>396.9754798910797</v>
      </c>
      <c r="D16" s="2017">
        <v>2.4527909424964554</v>
      </c>
      <c r="E16" s="2084">
        <v>0.005191775748477609</v>
      </c>
      <c r="F16" s="2017">
        <v>0.35779256486177635</v>
      </c>
      <c r="G16" s="2084">
        <v>0.0032387263373752076</v>
      </c>
      <c r="H16" s="2016">
        <v>0.0013790705694629922</v>
      </c>
      <c r="I16" s="2017">
        <v>0.0046177969068381996</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396.9754798910797</v>
      </c>
      <c r="D18" s="2046">
        <v>2.4527909424964554</v>
      </c>
      <c r="E18" s="2047">
        <v>0.005191775748477609</v>
      </c>
      <c r="F18" s="2046">
        <v>0.35779256486177635</v>
      </c>
      <c r="G18" s="2047">
        <v>0.0032387263373752076</v>
      </c>
      <c r="H18" s="2048">
        <v>0.0013790705694629922</v>
      </c>
      <c r="I18" s="2046">
        <v>0.0046177969068381996</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847.56807638786</v>
      </c>
      <c r="D22" s="2087">
        <v>160.0979603809737</v>
      </c>
      <c r="E22" s="2086">
        <v>1.133345850376581</v>
      </c>
      <c r="F22" s="2087">
        <v>2.6399999999999992</v>
      </c>
      <c r="G22" s="2086">
        <v>1.509495055020609</v>
      </c>
      <c r="H22" s="2088">
        <v>0.6641778242090678</v>
      </c>
      <c r="I22" s="2087">
        <v>2.173672879229677</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847.56807638786</v>
      </c>
      <c r="D24" s="2046">
        <v>160.0979603809737</v>
      </c>
      <c r="E24" s="2047">
        <v>1.133345850376581</v>
      </c>
      <c r="F24" s="2046">
        <v>2.6399999999999992</v>
      </c>
      <c r="G24" s="2047">
        <v>1.509495055020609</v>
      </c>
      <c r="H24" s="2048">
        <v>0.6641778242090678</v>
      </c>
      <c r="I24" s="2046">
        <v>2.173672879229677</v>
      </c>
    </row>
    <row r="25" ht="18" customHeight="1" x14ac:dyDescent="0.2">
      <c r="B25" s="2089" t="s">
        <v>1757</v>
      </c>
      <c r="C25" s="2086">
        <v>149.4781536105378</v>
      </c>
      <c r="D25" s="2087">
        <v>27.690696473863575</v>
      </c>
      <c r="E25" s="2086">
        <v>1.1114947223396048</v>
      </c>
      <c r="F25" s="2087">
        <v>2.64</v>
      </c>
      <c r="G25" s="2086">
        <v>0.26108370961071375</v>
      </c>
      <c r="H25" s="2088">
        <v>0.11487683222871403</v>
      </c>
      <c r="I25" s="2087">
        <v>0.3759605418394278</v>
      </c>
    </row>
    <row r="26" ht="18" customHeight="1" x14ac:dyDescent="0.2">
      <c r="B26" s="2079" t="s">
        <v>1758</v>
      </c>
      <c r="C26" s="2047">
        <v>149.4781536105378</v>
      </c>
      <c r="D26" s="2046">
        <v>27.690696473863575</v>
      </c>
      <c r="E26" s="2047">
        <v>1.1114947223396048</v>
      </c>
      <c r="F26" s="2046">
        <v>2.64</v>
      </c>
      <c r="G26" s="2047">
        <v>0.26108370961071375</v>
      </c>
      <c r="H26" s="2048">
        <v>0.11487683222871403</v>
      </c>
      <c r="I26" s="2046">
        <v>0.3759605418394278</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636437188.5924373</v>
      </c>
      <c r="G10" s="2115" t="s">
        <v>200</v>
      </c>
      <c r="H10" s="2118">
        <v>0.000002613566010073769</v>
      </c>
      <c r="I10" s="2119">
        <v>1.1336599834530091e-7</v>
      </c>
      <c r="J10" s="2115" t="s">
        <v>200</v>
      </c>
      <c r="K10" s="2116">
        <v>1.663370603652103</v>
      </c>
      <c r="L10" s="2117">
        <v>0.07215033726885821</v>
      </c>
    </row>
    <row r="11" ht="18" customHeight="1" x14ac:dyDescent="0.2">
      <c r="B11" s="2120" t="s">
        <v>1780</v>
      </c>
      <c r="C11" s="2121"/>
      <c r="D11" s="2122" t="s">
        <v>1778</v>
      </c>
      <c r="E11" s="2123" t="s">
        <v>1779</v>
      </c>
      <c r="F11" s="2124">
        <v>26480188.592437245</v>
      </c>
      <c r="G11" s="2125" t="s">
        <v>159</v>
      </c>
      <c r="H11" s="2123">
        <v>0.000007919999999999999</v>
      </c>
      <c r="I11" s="2124">
        <v>5.445e-8</v>
      </c>
      <c r="J11" s="2122" t="s">
        <v>159</v>
      </c>
      <c r="K11" s="2123">
        <v>0.20972309365210295</v>
      </c>
      <c r="L11" s="2124">
        <v>0.0014418462688582081</v>
      </c>
      <c r="M11" s="2126"/>
    </row>
    <row r="12" ht="18" customHeight="1" x14ac:dyDescent="0.2">
      <c r="B12" s="2127" t="s">
        <v>1781</v>
      </c>
      <c r="C12" s="2128"/>
      <c r="D12" s="2129" t="s">
        <v>1778</v>
      </c>
      <c r="E12" s="2130" t="s">
        <v>1779</v>
      </c>
      <c r="F12" s="2131">
        <v>26480188.592437245</v>
      </c>
      <c r="G12" s="2129" t="s">
        <v>159</v>
      </c>
      <c r="H12" s="2130">
        <v>0.000007919999999999999</v>
      </c>
      <c r="I12" s="2132">
        <v>5.445e-8</v>
      </c>
      <c r="J12" s="2129" t="s">
        <v>159</v>
      </c>
      <c r="K12" s="2130">
        <v>0.20972309365210295</v>
      </c>
      <c r="L12" s="2131">
        <v>0.0014418462688582081</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26480188.592437245</v>
      </c>
      <c r="G14" s="2135" t="s">
        <v>163</v>
      </c>
      <c r="H14" s="2136">
        <v>0.000007919999999999999</v>
      </c>
      <c r="I14" s="2137">
        <v>5.445e-8</v>
      </c>
      <c r="J14" s="2129" t="s">
        <v>163</v>
      </c>
      <c r="K14" s="2129">
        <v>0.20972309365210295</v>
      </c>
      <c r="L14" s="2134">
        <v>0.0014418462688582081</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390357000</v>
      </c>
      <c r="G18" s="2143" t="s">
        <v>159</v>
      </c>
      <c r="H18" s="2141">
        <v>0.00000243</v>
      </c>
      <c r="I18" s="2142">
        <v>6.3e-8</v>
      </c>
      <c r="J18" s="2140" t="s">
        <v>159</v>
      </c>
      <c r="K18" s="2141">
        <v>0.94856751</v>
      </c>
      <c r="L18" s="2142">
        <v>0.024592490999999998</v>
      </c>
      <c r="M18" s="2126"/>
    </row>
    <row r="19" ht="18" customHeight="1" x14ac:dyDescent="0.2">
      <c r="B19" s="2127" t="s">
        <v>1788</v>
      </c>
      <c r="C19" s="2128"/>
      <c r="D19" s="2129" t="s">
        <v>1778</v>
      </c>
      <c r="E19" s="2130" t="s">
        <v>1779</v>
      </c>
      <c r="F19" s="2131">
        <v>390357000</v>
      </c>
      <c r="G19" s="2129" t="s">
        <v>159</v>
      </c>
      <c r="H19" s="2130">
        <v>0.00000243</v>
      </c>
      <c r="I19" s="2132">
        <v>6.3e-8</v>
      </c>
      <c r="J19" s="2129" t="s">
        <v>159</v>
      </c>
      <c r="K19" s="2130">
        <v>0.94856751</v>
      </c>
      <c r="L19" s="2131">
        <v>0.024592490999999998</v>
      </c>
      <c r="M19" s="2126"/>
    </row>
    <row r="20" ht="18" customHeight="1" x14ac:dyDescent="0.2">
      <c r="B20" s="2133" t="s">
        <v>1789</v>
      </c>
      <c r="C20" s="2128"/>
      <c r="D20" s="2129" t="s">
        <v>1778</v>
      </c>
      <c r="E20" s="2129" t="s">
        <v>1779</v>
      </c>
      <c r="F20" s="2134">
        <v>390357000</v>
      </c>
      <c r="G20" s="2135" t="s">
        <v>163</v>
      </c>
      <c r="H20" s="2136">
        <v>0.00000243</v>
      </c>
      <c r="I20" s="2137">
        <v>6.3e-8</v>
      </c>
      <c r="J20" s="2129" t="s">
        <v>163</v>
      </c>
      <c r="K20" s="2129">
        <v>0.94856751</v>
      </c>
      <c r="L20" s="2134">
        <v>0.024592490999999998</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4554.466832298049</v>
      </c>
      <c r="D12" s="2186">
        <v>-4757.851970904267</v>
      </c>
      <c r="E12" s="2187"/>
      <c r="F12" s="2188">
        <v>-203.38513860621714</v>
      </c>
      <c r="G12" s="2189">
        <v>745.7455082227962</v>
      </c>
      <c r="H12" s="100"/>
      <c r="I12" s="4"/>
      <c r="J12" s="4"/>
    </row>
    <row r="13" ht="18" customHeight="1" x14ac:dyDescent="0.2">
      <c r="B13" s="2190" t="s">
        <v>1843</v>
      </c>
      <c r="C13" s="2191">
        <v>1727.9737987823528</v>
      </c>
      <c r="D13" s="2192">
        <v>-1839.1483974266312</v>
      </c>
      <c r="E13" s="2193"/>
      <c r="F13" s="996">
        <v>-111.17459864427812</v>
      </c>
      <c r="G13" s="2194">
        <v>407.6401950290198</v>
      </c>
      <c r="H13" s="100"/>
      <c r="I13" s="4"/>
      <c r="J13" s="4"/>
    </row>
    <row r="14" ht="18" customHeight="1" x14ac:dyDescent="0.2">
      <c r="B14" s="2195" t="s">
        <v>1844</v>
      </c>
      <c r="C14" s="2196">
        <v>1075.8905823452053</v>
      </c>
      <c r="D14" s="2197">
        <v>-1059.0057186917604</v>
      </c>
      <c r="E14" s="2198" t="s">
        <v>298</v>
      </c>
      <c r="F14" s="971">
        <v>16.884863653444917</v>
      </c>
      <c r="G14" s="2199">
        <v>-61.91116672929803</v>
      </c>
      <c r="H14" s="100"/>
      <c r="I14" s="4"/>
      <c r="J14" s="4"/>
    </row>
    <row r="15" ht="18" customHeight="1" x14ac:dyDescent="0.2">
      <c r="B15" s="2195" t="s">
        <v>1845</v>
      </c>
      <c r="C15" s="2196">
        <v>99.11447163647784</v>
      </c>
      <c r="D15" s="2197">
        <v>-32.51575051520756</v>
      </c>
      <c r="E15" s="2198" t="s">
        <v>298</v>
      </c>
      <c r="F15" s="971">
        <v>66.59872112127029</v>
      </c>
      <c r="G15" s="2199">
        <v>-244.19531077799104</v>
      </c>
      <c r="H15" s="100"/>
      <c r="I15" s="4"/>
      <c r="J15" s="4"/>
    </row>
    <row r="16" ht="18" customHeight="1" x14ac:dyDescent="0.2">
      <c r="B16" s="2195" t="s">
        <v>1846</v>
      </c>
      <c r="C16" s="2200">
        <v>552.9687448006697</v>
      </c>
      <c r="D16" s="2201">
        <v>-747.6269282196631</v>
      </c>
      <c r="E16" s="2198" t="s">
        <v>298</v>
      </c>
      <c r="F16" s="2202">
        <v>-194.65818341899333</v>
      </c>
      <c r="G16" s="2203">
        <v>713.7466725363089</v>
      </c>
      <c r="H16" s="100"/>
      <c r="I16" s="4"/>
      <c r="J16" s="4"/>
    </row>
    <row r="17" ht="18" customHeight="1" x14ac:dyDescent="0.2">
      <c r="B17" s="2190" t="s">
        <v>1847</v>
      </c>
      <c r="C17" s="2191">
        <v>2825.3579523677354</v>
      </c>
      <c r="D17" s="2192">
        <v>-2918.700221427723</v>
      </c>
      <c r="E17" s="2204"/>
      <c r="F17" s="996">
        <v>-93.3422690599882</v>
      </c>
      <c r="G17" s="2194">
        <v>342.25498655329005</v>
      </c>
      <c r="H17" s="100"/>
      <c r="I17" s="4"/>
      <c r="J17" s="4"/>
    </row>
    <row r="18" ht="18" customHeight="1" x14ac:dyDescent="0.2">
      <c r="B18" s="2205" t="s">
        <v>1848</v>
      </c>
      <c r="C18" s="2191">
        <v>2825.3579523677354</v>
      </c>
      <c r="D18" s="2192">
        <v>-2918.700221427723</v>
      </c>
      <c r="E18" s="2204"/>
      <c r="F18" s="996">
        <v>-93.3422690599882</v>
      </c>
      <c r="G18" s="2194">
        <v>342.25498655329005</v>
      </c>
      <c r="H18" s="100"/>
      <c r="I18" s="4"/>
      <c r="J18" s="4"/>
    </row>
    <row r="19" ht="18" customHeight="1" x14ac:dyDescent="0.2">
      <c r="B19" s="2206" t="s">
        <v>1849</v>
      </c>
      <c r="C19" s="2207">
        <v>2825.3579523677354</v>
      </c>
      <c r="D19" s="2208">
        <v>-2918.700221427723</v>
      </c>
      <c r="E19" s="2209">
        <v>2</v>
      </c>
      <c r="F19" s="2210">
        <v>-93.3422690599882</v>
      </c>
      <c r="G19" s="2211">
        <v>342.25498655329005</v>
      </c>
      <c r="H19" s="100"/>
      <c r="I19" s="4"/>
      <c r="J19" s="4"/>
    </row>
    <row r="20" ht="18" customHeight="1" x14ac:dyDescent="0.2">
      <c r="B20" s="2212" t="s">
        <v>1850</v>
      </c>
      <c r="C20" s="2213">
        <v>1.1350811479611969</v>
      </c>
      <c r="D20" s="2214">
        <v>-0.0033520499120184015</v>
      </c>
      <c r="E20" s="2193"/>
      <c r="F20" s="2215">
        <v>1.1317290980491785</v>
      </c>
      <c r="G20" s="2216">
        <v>-4.149673359513655</v>
      </c>
      <c r="H20" s="100"/>
      <c r="I20" s="4"/>
      <c r="J20" s="4"/>
    </row>
    <row r="21" ht="18" customHeight="1" x14ac:dyDescent="0.2">
      <c r="B21" s="2217" t="s">
        <v>1851</v>
      </c>
      <c r="C21" s="2218">
        <v>1.1350811479611969</v>
      </c>
      <c r="D21" s="2219">
        <v>-0.0033520499120184015</v>
      </c>
      <c r="E21" s="2219" t="s">
        <v>298</v>
      </c>
      <c r="F21" s="2220">
        <v>1.1317290980491785</v>
      </c>
      <c r="G21" s="2221">
        <v>-4.149673359513655</v>
      </c>
      <c r="I21" s="4"/>
      <c r="J21" s="4"/>
    </row>
    <row r="22" ht="25.5" customHeight="1" x14ac:dyDescent="0.2">
      <c r="B22" s="2179" t="s">
        <v>1852</v>
      </c>
      <c r="C22" s="2222"/>
      <c r="D22" s="2223"/>
      <c r="E22" s="2223"/>
      <c r="F22" s="2224"/>
      <c r="G22" s="2225"/>
      <c r="I22" s="4"/>
      <c r="J22" s="4"/>
    </row>
    <row r="23" ht="18" customHeight="1" x14ac:dyDescent="0.2">
      <c r="B23" s="2184" t="s">
        <v>320</v>
      </c>
      <c r="C23" s="2226">
        <v>110.79549889483457</v>
      </c>
      <c r="D23" s="2186">
        <v>-128.39582225934302</v>
      </c>
      <c r="E23" s="2187"/>
      <c r="F23" s="2188">
        <v>-17.600323364508476</v>
      </c>
      <c r="G23" s="2189">
        <v>64.53451900319773</v>
      </c>
      <c r="H23" s="100"/>
      <c r="I23" s="4"/>
      <c r="J23" s="4"/>
    </row>
    <row r="24" ht="18" customHeight="1" x14ac:dyDescent="0.2">
      <c r="B24" s="2190" t="s">
        <v>1853</v>
      </c>
      <c r="C24" s="2227">
        <v>2.077829831763506</v>
      </c>
      <c r="D24" s="2214">
        <v>-24.803264427419027</v>
      </c>
      <c r="E24" s="2193"/>
      <c r="F24" s="2215">
        <v>-22.725434595655525</v>
      </c>
      <c r="G24" s="2216">
        <v>83.32659351740358</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2.077829831763506</v>
      </c>
      <c r="D27" s="2201">
        <v>-24.803264427419027</v>
      </c>
      <c r="E27" s="2209" t="s">
        <v>298</v>
      </c>
      <c r="F27" s="2202">
        <v>-22.725434595655525</v>
      </c>
      <c r="G27" s="2203">
        <v>83.32659351740358</v>
      </c>
      <c r="H27" s="100"/>
      <c r="I27" s="4"/>
      <c r="J27" s="4"/>
    </row>
    <row r="28" ht="18" customHeight="1" x14ac:dyDescent="0.2">
      <c r="B28" s="2190" t="s">
        <v>1857</v>
      </c>
      <c r="C28" s="2191">
        <v>108.71766906307106</v>
      </c>
      <c r="D28" s="2192">
        <v>-103.592557831924</v>
      </c>
      <c r="E28" s="2204"/>
      <c r="F28" s="996">
        <v>5.1251112311470495</v>
      </c>
      <c r="G28" s="2194">
        <v>-18.792074514205847</v>
      </c>
      <c r="H28" s="100" t="s">
        <v>528</v>
      </c>
      <c r="I28" s="4"/>
      <c r="J28" s="4"/>
    </row>
    <row r="29" ht="18" customHeight="1" x14ac:dyDescent="0.2">
      <c r="B29" s="2205" t="s">
        <v>1858</v>
      </c>
      <c r="C29" s="2191">
        <v>108.71766906307106</v>
      </c>
      <c r="D29" s="2192">
        <v>-103.592557831924</v>
      </c>
      <c r="E29" s="2204"/>
      <c r="F29" s="996">
        <v>5.1251112311470495</v>
      </c>
      <c r="G29" s="2194">
        <v>-18.792074514205847</v>
      </c>
      <c r="H29" s="100"/>
      <c r="I29" s="4"/>
      <c r="J29" s="4"/>
    </row>
    <row r="30" ht="18" customHeight="1" x14ac:dyDescent="0.2">
      <c r="B30" s="2206" t="s">
        <v>1849</v>
      </c>
      <c r="C30" s="2207">
        <v>108.71766906307106</v>
      </c>
      <c r="D30" s="2208">
        <v>-103.592557831924</v>
      </c>
      <c r="E30" s="2209">
        <v>2</v>
      </c>
      <c r="F30" s="2210">
        <v>5.1251112311470495</v>
      </c>
      <c r="G30" s="2211">
        <v>-18.792074514205847</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62</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1884</v>
      </c>
      <c r="Q12" s="2269"/>
    </row>
    <row r="13" ht="18" customHeight="1" x14ac:dyDescent="0.2">
      <c r="B13" s="2270" t="s">
        <v>1885</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1886</v>
      </c>
      <c r="Q13" s="2272"/>
    </row>
    <row r="14" ht="18" customHeight="1" x14ac:dyDescent="0.2">
      <c r="B14" s="2270" t="s">
        <v>1887</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1893</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1894</v>
      </c>
      <c r="Q17" s="2279"/>
    </row>
    <row r="18" ht="18" customHeight="1" x14ac:dyDescent="0.2">
      <c r="B18" s="2270" t="s">
        <v>1895</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1896</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1897</v>
      </c>
      <c r="Q19" s="2279"/>
    </row>
    <row r="20" ht="18" customHeight="1" x14ac:dyDescent="0.2">
      <c r="B20" s="2270" t="s">
        <v>1898</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1899</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1900</v>
      </c>
      <c r="Q21" s="207"/>
    </row>
    <row r="22" ht="18" customHeight="1" x14ac:dyDescent="0.2">
      <c r="B22" s="2270" t="s">
        <v>1901</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1902</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1903</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1904</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1905</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1906</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1907</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11233.005553066356</v>
      </c>
      <c r="D10" s="692">
        <v>510.2719454822772</v>
      </c>
      <c r="E10" s="692">
        <v>13.85399351373254</v>
      </c>
      <c r="F10" s="692">
        <v>39.8989085994115</v>
      </c>
      <c r="G10" s="692">
        <v>46.63590829446593</v>
      </c>
      <c r="H10" s="692">
        <v>0.07242216869348998</v>
      </c>
      <c r="I10" s="1034">
        <v>31.330510055700707</v>
      </c>
      <c r="J10" s="696">
        <v>29191.92830770924</v>
      </c>
    </row>
    <row r="11" ht="18" customHeight="1" x14ac:dyDescent="0.2">
      <c r="B11" s="2294" t="s">
        <v>1930</v>
      </c>
      <c r="C11" s="166"/>
      <c r="D11" s="37">
        <v>391.27617617823483</v>
      </c>
      <c r="E11" s="166"/>
      <c r="F11" s="698" t="s">
        <v>492</v>
      </c>
      <c r="G11" s="698" t="s">
        <v>492</v>
      </c>
      <c r="H11" s="698" t="s">
        <v>492</v>
      </c>
      <c r="I11" s="733"/>
      <c r="J11" s="707">
        <v>10955.732932990575</v>
      </c>
    </row>
    <row r="12" ht="18" customHeight="1" x14ac:dyDescent="0.2">
      <c r="B12" s="25" t="s">
        <v>1931</v>
      </c>
      <c r="C12" s="166"/>
      <c r="D12" s="37">
        <v>391.1599024940724</v>
      </c>
      <c r="E12" s="166"/>
      <c r="F12" s="2295" t="s">
        <v>94</v>
      </c>
      <c r="G12" s="2295" t="s">
        <v>94</v>
      </c>
      <c r="H12" s="2295" t="s">
        <v>94</v>
      </c>
      <c r="I12" s="47"/>
      <c r="J12" s="707">
        <v>10952.477269834028</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0.11627368416243346</v>
      </c>
      <c r="E14" s="287"/>
      <c r="F14" s="2297" t="s">
        <v>298</v>
      </c>
      <c r="G14" s="2297" t="s">
        <v>298</v>
      </c>
      <c r="H14" s="2298" t="s">
        <v>298</v>
      </c>
      <c r="I14" s="80"/>
      <c r="J14" s="724">
        <v>3.255663156548137</v>
      </c>
    </row>
    <row r="15" ht="18" customHeight="1" x14ac:dyDescent="0.2">
      <c r="B15" s="2299" t="s">
        <v>1934</v>
      </c>
      <c r="C15" s="2300"/>
      <c r="D15" s="2301">
        <v>2.1399064122610763</v>
      </c>
      <c r="E15" s="2302">
        <v>0.6013257975734277</v>
      </c>
      <c r="F15" s="2302" t="s">
        <v>94</v>
      </c>
      <c r="G15" s="2302" t="s">
        <v>94</v>
      </c>
      <c r="H15" s="2303" t="s">
        <v>94</v>
      </c>
      <c r="I15" s="2304"/>
      <c r="J15" s="2305">
        <v>219.2687159002685</v>
      </c>
    </row>
    <row r="16" ht="18" customHeight="1" x14ac:dyDescent="0.2">
      <c r="B16" s="2306" t="s">
        <v>1935</v>
      </c>
      <c r="C16" s="2307"/>
      <c r="D16" s="37">
        <v>2.1399064122610763</v>
      </c>
      <c r="E16" s="37">
        <v>0.6013257975734277</v>
      </c>
      <c r="F16" s="158" t="s">
        <v>94</v>
      </c>
      <c r="G16" s="158" t="s">
        <v>94</v>
      </c>
      <c r="H16" s="158" t="s">
        <v>94</v>
      </c>
      <c r="I16" s="47"/>
      <c r="J16" s="707">
        <v>219.2687159002685</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10534.107907353187</v>
      </c>
      <c r="D18" s="703">
        <v>1.1110271209483065</v>
      </c>
      <c r="E18" s="703">
        <v>5.133446499718616</v>
      </c>
      <c r="F18" s="703">
        <v>39.8989085994115</v>
      </c>
      <c r="G18" s="703">
        <v>46.63590829446593</v>
      </c>
      <c r="H18" s="903">
        <v>0.07242216869348998</v>
      </c>
      <c r="I18" s="2311">
        <v>31.330510055700707</v>
      </c>
      <c r="J18" s="705">
        <v>11925.579989165173</v>
      </c>
    </row>
    <row r="19" ht="18" customHeight="1" x14ac:dyDescent="0.2">
      <c r="B19" s="25" t="s">
        <v>1938</v>
      </c>
      <c r="C19" s="37">
        <v>10527.828146686521</v>
      </c>
      <c r="D19" s="37">
        <v>0.6415906209483067</v>
      </c>
      <c r="E19" s="37">
        <v>5.124081399718616</v>
      </c>
      <c r="F19" s="248">
        <v>39.78924244218802</v>
      </c>
      <c r="G19" s="248">
        <v>46.53798715553791</v>
      </c>
      <c r="H19" s="531">
        <v>0.07223962042720153</v>
      </c>
      <c r="I19" s="2312">
        <v>31.2213426881251</v>
      </c>
      <c r="J19" s="707">
        <v>11903.674254998507</v>
      </c>
    </row>
    <row r="20" ht="18" customHeight="1" x14ac:dyDescent="0.2">
      <c r="B20" s="25" t="s">
        <v>1939</v>
      </c>
      <c r="C20" s="39">
        <v>6.279760666666666</v>
      </c>
      <c r="D20" s="39">
        <v>0.46943649999999987</v>
      </c>
      <c r="E20" s="39">
        <v>0.009365099999999998</v>
      </c>
      <c r="F20" s="204">
        <v>0.10966615722348035</v>
      </c>
      <c r="G20" s="204">
        <v>0.0979211389280144</v>
      </c>
      <c r="H20" s="1121">
        <v>0.0001825482662884501</v>
      </c>
      <c r="I20" s="2313">
        <v>0.10916736757560384</v>
      </c>
      <c r="J20" s="724">
        <v>21.905734166666658</v>
      </c>
    </row>
    <row r="21" ht="18" customHeight="1" x14ac:dyDescent="0.2">
      <c r="B21" s="2299" t="s">
        <v>1940</v>
      </c>
      <c r="C21" s="2314"/>
      <c r="D21" s="703">
        <v>115.74483577083298</v>
      </c>
      <c r="E21" s="703">
        <v>8.119221216440497</v>
      </c>
      <c r="F21" s="703" t="s">
        <v>108</v>
      </c>
      <c r="G21" s="703" t="s">
        <v>108</v>
      </c>
      <c r="H21" s="703" t="s">
        <v>108</v>
      </c>
      <c r="I21" s="729"/>
      <c r="J21" s="705">
        <v>5392.449023940055</v>
      </c>
    </row>
    <row r="22" ht="18" customHeight="1" x14ac:dyDescent="0.2">
      <c r="B22" s="25" t="s">
        <v>1941</v>
      </c>
      <c r="C22" s="2315"/>
      <c r="D22" s="37">
        <v>104.16964035820789</v>
      </c>
      <c r="E22" s="37">
        <v>6.041852193044464</v>
      </c>
      <c r="F22" s="2295" t="s">
        <v>94</v>
      </c>
      <c r="G22" s="2295" t="s">
        <v>94</v>
      </c>
      <c r="H22" s="2295" t="s">
        <v>94</v>
      </c>
      <c r="I22" s="47"/>
      <c r="J22" s="707">
        <v>4517.840761186604</v>
      </c>
    </row>
    <row r="23" ht="18" customHeight="1" x14ac:dyDescent="0.2">
      <c r="B23" s="25" t="s">
        <v>1942</v>
      </c>
      <c r="C23" s="2315"/>
      <c r="D23" s="37">
        <v>11.575195412625092</v>
      </c>
      <c r="E23" s="37">
        <v>2.0773690233960336</v>
      </c>
      <c r="F23" s="2295" t="s">
        <v>94</v>
      </c>
      <c r="G23" s="2295" t="s">
        <v>94</v>
      </c>
      <c r="H23" s="2295" t="s">
        <v>94</v>
      </c>
      <c r="I23" s="47"/>
      <c r="J23" s="707">
        <v>874.6082627534515</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698.8976457131677</v>
      </c>
      <c r="D25" s="698" t="s">
        <v>298</v>
      </c>
      <c r="E25" s="698" t="s">
        <v>298</v>
      </c>
      <c r="F25" s="698" t="s">
        <v>298</v>
      </c>
      <c r="G25" s="698" t="s">
        <v>298</v>
      </c>
      <c r="H25" s="699" t="s">
        <v>298</v>
      </c>
      <c r="I25" s="700" t="s">
        <v>298</v>
      </c>
      <c r="J25" s="738">
        <v>698.8976457131677</v>
      </c>
      <c r="K25" s="349"/>
      <c r="L25" s="349"/>
    </row>
    <row r="26" ht="18" customHeight="1" x14ac:dyDescent="0.25">
      <c r="B26" s="2317" t="s">
        <v>1945</v>
      </c>
      <c r="C26" s="163">
        <v>698.8976457131677</v>
      </c>
      <c r="D26" s="163" t="s">
        <v>298</v>
      </c>
      <c r="E26" s="163" t="s">
        <v>298</v>
      </c>
      <c r="F26" s="163" t="s">
        <v>298</v>
      </c>
      <c r="G26" s="163" t="s">
        <v>298</v>
      </c>
      <c r="H26" s="163" t="s">
        <v>298</v>
      </c>
      <c r="I26" s="723" t="s">
        <v>298</v>
      </c>
      <c r="J26" s="741">
        <v>698.8976457131677</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3521.309718916362</v>
      </c>
      <c r="D10" s="2338"/>
      <c r="E10" s="120">
        <v>0.11117258397567233</v>
      </c>
      <c r="F10" s="2339">
        <v>391.1599024940724</v>
      </c>
      <c r="G10" s="2340" t="s">
        <v>99</v>
      </c>
      <c r="H10" s="2341">
        <v>-0.31319793650793654</v>
      </c>
      <c r="I10" s="341"/>
    </row>
    <row r="11" ht="18" customHeight="1" x14ac:dyDescent="0.2">
      <c r="B11" s="2342" t="s">
        <v>1971</v>
      </c>
      <c r="C11" s="119">
        <v>2796.8568816067045</v>
      </c>
      <c r="D11" s="1953">
        <v>1</v>
      </c>
      <c r="E11" s="119">
        <v>0.12990674270064018</v>
      </c>
      <c r="F11" s="1953">
        <v>363.01736935288903</v>
      </c>
      <c r="G11" s="2343" t="s">
        <v>99</v>
      </c>
      <c r="H11" s="2344">
        <v>-0.31319793650793654</v>
      </c>
      <c r="I11" s="341"/>
    </row>
    <row r="12" ht="18" customHeight="1" x14ac:dyDescent="0.2">
      <c r="B12" s="2345" t="s">
        <v>1972</v>
      </c>
      <c r="C12" s="1953">
        <v>887.899396871667</v>
      </c>
      <c r="D12" s="1953">
        <v>1</v>
      </c>
      <c r="E12" s="119">
        <v>0.012991187428183852</v>
      </c>
      <c r="F12" s="1953">
        <v>11.534867482131226</v>
      </c>
      <c r="G12" s="2346"/>
      <c r="H12" s="2347"/>
      <c r="I12" s="341"/>
    </row>
    <row r="13" ht="18" customHeight="1" x14ac:dyDescent="0.2">
      <c r="B13" s="2345" t="s">
        <v>1973</v>
      </c>
      <c r="C13" s="1953">
        <v>837.5590135805072</v>
      </c>
      <c r="D13" s="1953">
        <v>1</v>
      </c>
      <c r="E13" s="119">
        <v>0.1791004719698798</v>
      </c>
      <c r="F13" s="1953">
        <v>150.0072146348958</v>
      </c>
      <c r="G13" s="2346"/>
      <c r="H13" s="2347"/>
      <c r="I13" s="341"/>
    </row>
    <row r="14" ht="18" customHeight="1" x14ac:dyDescent="0.2">
      <c r="B14" s="2345" t="s">
        <v>1974</v>
      </c>
      <c r="C14" s="1953">
        <v>1071.3984711545306</v>
      </c>
      <c r="D14" s="1953">
        <v>1</v>
      </c>
      <c r="E14" s="119">
        <v>0.18831197804613925</v>
      </c>
      <c r="F14" s="1953">
        <v>201.75716537871912</v>
      </c>
      <c r="G14" s="2346"/>
      <c r="H14" s="2347"/>
      <c r="I14" s="341"/>
    </row>
    <row r="15" ht="18" customHeight="1" x14ac:dyDescent="0.2">
      <c r="B15" s="2342" t="s">
        <v>1975</v>
      </c>
      <c r="C15" s="119">
        <v>724.4528373096571</v>
      </c>
      <c r="D15" s="1953">
        <v>0.5611223585694631</v>
      </c>
      <c r="E15" s="119">
        <v>0.038846604902113516</v>
      </c>
      <c r="F15" s="1953">
        <v>28.14253314118337</v>
      </c>
      <c r="G15" s="2343" t="s">
        <v>99</v>
      </c>
      <c r="H15" s="2344" t="s">
        <v>99</v>
      </c>
      <c r="I15" s="341"/>
    </row>
    <row r="16" ht="18" customHeight="1" x14ac:dyDescent="0.2">
      <c r="B16" s="2345" t="s">
        <v>1972</v>
      </c>
      <c r="C16" s="1953">
        <v>173.52487437472655</v>
      </c>
      <c r="D16" s="1953">
        <v>0.5545076681015726</v>
      </c>
      <c r="E16" s="119">
        <v>0.0018562121218838046</v>
      </c>
      <c r="F16" s="1953">
        <v>0.3220989752627318</v>
      </c>
      <c r="G16" s="2346"/>
      <c r="H16" s="2347"/>
      <c r="I16" s="341"/>
    </row>
    <row r="17" ht="18" customHeight="1" x14ac:dyDescent="0.2">
      <c r="B17" s="2345" t="s">
        <v>1973</v>
      </c>
      <c r="C17" s="1953">
        <v>317.92127120631034</v>
      </c>
      <c r="D17" s="1953">
        <v>0.5684919537582055</v>
      </c>
      <c r="E17" s="119">
        <v>0.03763517992320102</v>
      </c>
      <c r="F17" s="1953">
        <v>11.965024243262278</v>
      </c>
      <c r="G17" s="2346"/>
      <c r="H17" s="2347"/>
      <c r="I17" s="341"/>
    </row>
    <row r="18" ht="18" customHeight="1" x14ac:dyDescent="0.2">
      <c r="B18" s="2345" t="s">
        <v>1974</v>
      </c>
      <c r="C18" s="1953">
        <v>233.0066917286202</v>
      </c>
      <c r="D18" s="1953">
        <v>0.5546298302662823</v>
      </c>
      <c r="E18" s="119">
        <v>0.06804701532402747</v>
      </c>
      <c r="F18" s="1953">
        <v>15.855409922658364</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10.178823820790672</v>
      </c>
      <c r="D21" s="1953">
        <v>1</v>
      </c>
      <c r="E21" s="119">
        <v>0.011423096244670194</v>
      </c>
      <c r="F21" s="1953">
        <v>0.11627368416243346</v>
      </c>
      <c r="G21" s="2350" t="s">
        <v>99</v>
      </c>
      <c r="H21" s="2351" t="s">
        <v>99</v>
      </c>
      <c r="I21" s="341"/>
    </row>
    <row r="22" ht="18" customHeight="1" x14ac:dyDescent="0.2">
      <c r="B22" s="2345" t="s">
        <v>1974</v>
      </c>
      <c r="C22" s="2352">
        <v>10.178823820790672</v>
      </c>
      <c r="D22" s="2352">
        <v>1</v>
      </c>
      <c r="E22" s="415">
        <v>0.011423096244670194</v>
      </c>
      <c r="F22" s="2352">
        <v>0.11627368416243346</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766.5063893162416</v>
      </c>
      <c r="D10" s="124">
        <v>2.79176591622409</v>
      </c>
      <c r="E10" s="124">
        <v>0.7845020027945724</v>
      </c>
      <c r="F10" s="124">
        <v>2.1399064122610763</v>
      </c>
      <c r="G10" s="124">
        <v>0.6013257975734277</v>
      </c>
      <c r="H10" s="2379"/>
      <c r="I10" s="982"/>
    </row>
    <row r="11" ht="18" customHeight="1" x14ac:dyDescent="0.2">
      <c r="B11" s="2380" t="s">
        <v>2001</v>
      </c>
      <c r="C11" s="1953">
        <v>25.1459</v>
      </c>
      <c r="D11" s="119">
        <v>1.7424287856071967</v>
      </c>
      <c r="E11" s="119">
        <v>0.4692642140468228</v>
      </c>
      <c r="F11" s="1953">
        <v>0.043814940000000004</v>
      </c>
      <c r="G11" s="1953">
        <v>0.011800071</v>
      </c>
      <c r="H11" s="963"/>
      <c r="I11" s="981"/>
    </row>
    <row r="12" ht="18" customHeight="1" x14ac:dyDescent="0.2">
      <c r="B12" s="2380" t="s">
        <v>2002</v>
      </c>
      <c r="C12" s="1943">
        <v>741.3604893162416</v>
      </c>
      <c r="D12" s="119">
        <v>2.827357948619984</v>
      </c>
      <c r="E12" s="119">
        <v>0.7951944230493705</v>
      </c>
      <c r="F12" s="1943">
        <v>2.0960914722610764</v>
      </c>
      <c r="G12" s="1943">
        <v>0.5895257265734277</v>
      </c>
      <c r="H12" s="963"/>
      <c r="I12" s="2381"/>
    </row>
    <row r="13" ht="18" customHeight="1" x14ac:dyDescent="0.2">
      <c r="B13" s="2382" t="s">
        <v>2003</v>
      </c>
      <c r="C13" s="1953" t="s">
        <v>99</v>
      </c>
      <c r="D13" s="119" t="s">
        <v>99</v>
      </c>
      <c r="E13" s="119" t="s">
        <v>99</v>
      </c>
      <c r="F13" s="1953" t="s">
        <v>99</v>
      </c>
      <c r="G13" s="1953" t="s">
        <v>99</v>
      </c>
      <c r="H13" s="2383"/>
      <c r="I13" s="2381"/>
    </row>
    <row r="14" ht="18" customHeight="1" x14ac:dyDescent="0.2">
      <c r="B14" s="2382" t="s">
        <v>2004</v>
      </c>
      <c r="C14" s="1953">
        <v>741.3604893162416</v>
      </c>
      <c r="D14" s="119">
        <v>2.827357948619984</v>
      </c>
      <c r="E14" s="119">
        <v>0.7951944230493705</v>
      </c>
      <c r="F14" s="1953">
        <v>2.0960914722610764</v>
      </c>
      <c r="G14" s="1953">
        <v>0.5895257265734277</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28769.475489175074</v>
      </c>
      <c r="D10" s="405">
        <v>365.93743777663815</v>
      </c>
      <c r="E10" s="405">
        <v>0.022301088568323545</v>
      </c>
      <c r="F10" s="405">
        <v>0.17810826622983184</v>
      </c>
      <c r="G10" s="405">
        <v>10527.828146686521</v>
      </c>
      <c r="H10" s="405">
        <v>0.6415906209483067</v>
      </c>
      <c r="I10" s="2420">
        <v>5.124081399718616</v>
      </c>
    </row>
    <row r="11" ht="18" customHeight="1" x14ac:dyDescent="0.2">
      <c r="B11" s="2421" t="s">
        <v>2026</v>
      </c>
      <c r="C11" s="2422">
        <v>22867.184095781326</v>
      </c>
      <c r="D11" s="405">
        <v>684.5774323367506</v>
      </c>
      <c r="E11" s="405">
        <v>0.0065732335402096395</v>
      </c>
      <c r="F11" s="405">
        <v>0.16986658056019655</v>
      </c>
      <c r="G11" s="405">
        <v>15654.358173061759</v>
      </c>
      <c r="H11" s="2423">
        <v>0.15031134146853825</v>
      </c>
      <c r="I11" s="2424">
        <v>3.8843703693908838</v>
      </c>
    </row>
    <row r="12" ht="18" customHeight="1" x14ac:dyDescent="0.2">
      <c r="B12" s="2380" t="s">
        <v>2027</v>
      </c>
      <c r="C12" s="443">
        <v>14065.052371839463</v>
      </c>
      <c r="D12" s="409">
        <v>745.0942670658438</v>
      </c>
      <c r="E12" s="409" t="s">
        <v>163</v>
      </c>
      <c r="F12" s="409" t="s">
        <v>163</v>
      </c>
      <c r="G12" s="443">
        <v>10479.789888238434</v>
      </c>
      <c r="H12" s="443" t="s">
        <v>163</v>
      </c>
      <c r="I12" s="2425" t="s">
        <v>163</v>
      </c>
    </row>
    <row r="13" ht="18" customHeight="1" x14ac:dyDescent="0.2">
      <c r="B13" s="2380" t="s">
        <v>2028</v>
      </c>
      <c r="C13" s="409">
        <v>8802.131723941864</v>
      </c>
      <c r="D13" s="409">
        <v>587.876715222116</v>
      </c>
      <c r="E13" s="409">
        <v>0.017076697575394182</v>
      </c>
      <c r="F13" s="409">
        <v>0.44129882296868694</v>
      </c>
      <c r="G13" s="409">
        <v>5174.568284823325</v>
      </c>
      <c r="H13" s="409">
        <v>0.15031134146853825</v>
      </c>
      <c r="I13" s="2426">
        <v>3.8843703693908838</v>
      </c>
    </row>
    <row r="14" ht="18" customHeight="1" x14ac:dyDescent="0.2">
      <c r="B14" s="2427" t="s">
        <v>2029</v>
      </c>
      <c r="C14" s="443">
        <v>3127.937831817637</v>
      </c>
      <c r="D14" s="409">
        <v>908.3438153509866</v>
      </c>
      <c r="E14" s="409">
        <v>0.02206174695068257</v>
      </c>
      <c r="F14" s="409">
        <v>0.02091630125345677</v>
      </c>
      <c r="G14" s="443">
        <v>2841.242984333925</v>
      </c>
      <c r="H14" s="443">
        <v>0.0690077729230274</v>
      </c>
      <c r="I14" s="2425">
        <v>0.0654248899923821</v>
      </c>
    </row>
    <row r="15" ht="18" customHeight="1" x14ac:dyDescent="0.2">
      <c r="B15" s="2427" t="s">
        <v>2030</v>
      </c>
      <c r="C15" s="443">
        <v>104.68612</v>
      </c>
      <c r="D15" s="409">
        <v>1401.2207020755468</v>
      </c>
      <c r="E15" s="409">
        <v>0.022061746950682578</v>
      </c>
      <c r="F15" s="409">
        <v>0.020916301253456775</v>
      </c>
      <c r="G15" s="443">
        <v>146.68835856396495</v>
      </c>
      <c r="H15" s="443">
        <v>0.0023095586886887906</v>
      </c>
      <c r="I15" s="2425">
        <v>0.0021896464229755265</v>
      </c>
    </row>
    <row r="16" ht="18" customHeight="1" x14ac:dyDescent="0.2">
      <c r="B16" s="2427" t="s">
        <v>2031</v>
      </c>
      <c r="C16" s="2428">
        <v>5569.507772124227</v>
      </c>
      <c r="D16" s="415">
        <v>392.6086525760327</v>
      </c>
      <c r="E16" s="415">
        <v>0.014183301844409402</v>
      </c>
      <c r="F16" s="415">
        <v>0.6852950007680488</v>
      </c>
      <c r="G16" s="2428">
        <v>2186.6369419254343</v>
      </c>
      <c r="H16" s="2428">
        <v>0.07899400985682205</v>
      </c>
      <c r="I16" s="2429">
        <v>3.816755832975526</v>
      </c>
    </row>
    <row r="17" ht="18" customHeight="1" x14ac:dyDescent="0.2">
      <c r="B17" s="2430" t="s">
        <v>2032</v>
      </c>
      <c r="C17" s="2431">
        <v>52.876878259390715</v>
      </c>
      <c r="D17" s="415">
        <v>1575.9801593450948</v>
      </c>
      <c r="E17" s="415">
        <v>0.004808789131806762</v>
      </c>
      <c r="F17" s="415">
        <v>0.011831432188404246</v>
      </c>
      <c r="G17" s="2431">
        <v>83.33291102490575</v>
      </c>
      <c r="H17" s="2431">
        <v>0.0002542737574976273</v>
      </c>
      <c r="I17" s="2432">
        <v>0.000625609199460488</v>
      </c>
    </row>
    <row r="18" ht="18" customHeight="1" x14ac:dyDescent="0.2">
      <c r="B18" s="2430" t="s">
        <v>2033</v>
      </c>
      <c r="C18" s="2431">
        <v>5516.630893864836</v>
      </c>
      <c r="D18" s="415">
        <v>381.2660428740408</v>
      </c>
      <c r="E18" s="415">
        <v>0.01427315649972025</v>
      </c>
      <c r="F18" s="415">
        <v>0.6917501455498982</v>
      </c>
      <c r="G18" s="2431">
        <v>2103.3040309005287</v>
      </c>
      <c r="H18" s="2431">
        <v>0.07873973609932441</v>
      </c>
      <c r="I18" s="2432">
        <v>3.8161302237760655</v>
      </c>
    </row>
    <row r="19" ht="18" customHeight="1" x14ac:dyDescent="0.2">
      <c r="B19" s="2421" t="s">
        <v>2034</v>
      </c>
      <c r="C19" s="2428">
        <v>5902.29139339375</v>
      </c>
      <c r="D19" s="415">
        <v>1783.684919126492</v>
      </c>
      <c r="E19" s="415">
        <v>0.08323534822927277</v>
      </c>
      <c r="F19" s="415">
        <v>0.21003894042156276</v>
      </c>
      <c r="G19" s="2428">
        <v>10527.828146686521</v>
      </c>
      <c r="H19" s="2428">
        <v>0.4912792794797684</v>
      </c>
      <c r="I19" s="2429">
        <v>1.2397110303277326</v>
      </c>
    </row>
    <row r="20" ht="18" customHeight="1" x14ac:dyDescent="0.2">
      <c r="B20" s="2380" t="s">
        <v>2035</v>
      </c>
      <c r="C20" s="2433">
        <v>3149.374980182836</v>
      </c>
      <c r="D20" s="409">
        <v>1775.1281734399029</v>
      </c>
      <c r="E20" s="409">
        <v>0.1436057224256106</v>
      </c>
      <c r="F20" s="409">
        <v>0.3291287148015013</v>
      </c>
      <c r="G20" s="2433">
        <v>5590.544256049288</v>
      </c>
      <c r="H20" s="2433">
        <v>0.4522682692182992</v>
      </c>
      <c r="I20" s="2434">
        <v>1.0365497396555805</v>
      </c>
    </row>
    <row r="21" ht="18" customHeight="1" x14ac:dyDescent="0.2">
      <c r="B21" s="2380" t="s">
        <v>2036</v>
      </c>
      <c r="C21" s="409">
        <v>2752.9164132109136</v>
      </c>
      <c r="D21" s="409">
        <v>1793.4739561810898</v>
      </c>
      <c r="E21" s="409">
        <v>0.014170793589758136</v>
      </c>
      <c r="F21" s="409">
        <v>0.07379856856430717</v>
      </c>
      <c r="G21" s="409">
        <v>4937.283890637233</v>
      </c>
      <c r="H21" s="409">
        <v>0.03901101026146917</v>
      </c>
      <c r="I21" s="2426">
        <v>0.20316129067215216</v>
      </c>
    </row>
    <row r="22" ht="18" customHeight="1" x14ac:dyDescent="0.2">
      <c r="B22" s="2427" t="s">
        <v>2037</v>
      </c>
      <c r="C22" s="2433">
        <v>938.2348531762188</v>
      </c>
      <c r="D22" s="409">
        <v>1798.705706010551</v>
      </c>
      <c r="E22" s="409">
        <v>0.030177513227513223</v>
      </c>
      <c r="F22" s="409">
        <v>0.1797470952050071</v>
      </c>
      <c r="G22" s="2433">
        <v>1687.6083839860362</v>
      </c>
      <c r="H22" s="2433">
        <v>0.02831359469223927</v>
      </c>
      <c r="I22" s="2434">
        <v>0.16864498947852166</v>
      </c>
    </row>
    <row r="23" ht="18" customHeight="1" x14ac:dyDescent="0.2">
      <c r="B23" s="2427" t="s">
        <v>2038</v>
      </c>
      <c r="C23" s="2433">
        <v>256.406</v>
      </c>
      <c r="D23" s="409">
        <v>2795.943654040646</v>
      </c>
      <c r="E23" s="409">
        <v>0.004808789131806761</v>
      </c>
      <c r="F23" s="409">
        <v>0.011831432188404248</v>
      </c>
      <c r="G23" s="2433">
        <v>716.896728557946</v>
      </c>
      <c r="H23" s="2433">
        <v>0.0012330023861300444</v>
      </c>
      <c r="I23" s="2434">
        <v>0.0030336502016999793</v>
      </c>
    </row>
    <row r="24" ht="18" customHeight="1" x14ac:dyDescent="0.2">
      <c r="B24" s="2427" t="s">
        <v>2039</v>
      </c>
      <c r="C24" s="2433">
        <v>77.69388</v>
      </c>
      <c r="D24" s="409">
        <v>2566.629779189095</v>
      </c>
      <c r="E24" s="409">
        <v>0.030177513227513223</v>
      </c>
      <c r="F24" s="409">
        <v>0.17974709520500706</v>
      </c>
      <c r="G24" s="2433">
        <v>199.41142606874405</v>
      </c>
      <c r="H24" s="2433">
        <v>0.0023446080913968248</v>
      </c>
      <c r="I24" s="2434">
        <v>0.013965249245206394</v>
      </c>
    </row>
    <row r="25" ht="18" customHeight="1" x14ac:dyDescent="0.2">
      <c r="B25" s="2427" t="s">
        <v>2040</v>
      </c>
      <c r="C25" s="2433">
        <v>1480.5816800346947</v>
      </c>
      <c r="D25" s="409">
        <v>1575.9801593450948</v>
      </c>
      <c r="E25" s="409">
        <v>0.004808789131806762</v>
      </c>
      <c r="F25" s="409">
        <v>0.011831432188404248</v>
      </c>
      <c r="G25" s="2433">
        <v>2333.367352024506</v>
      </c>
      <c r="H25" s="2433">
        <v>0.007119805091703036</v>
      </c>
      <c r="I25" s="2434">
        <v>0.017517401746724125</v>
      </c>
    </row>
    <row r="26" ht="18" customHeight="1" x14ac:dyDescent="0.2">
      <c r="B26" s="2435" t="s">
        <v>1939</v>
      </c>
      <c r="C26" s="409">
        <v>72.22099999999999</v>
      </c>
      <c r="D26" s="409">
        <v>86.9520038031413</v>
      </c>
      <c r="E26" s="409">
        <v>6.499999999999999</v>
      </c>
      <c r="F26" s="409">
        <v>0.12967280984755125</v>
      </c>
      <c r="G26" s="409">
        <v>6.279760666666666</v>
      </c>
      <c r="H26" s="409">
        <v>0.46943649999999987</v>
      </c>
      <c r="I26" s="2426">
        <v>0.009365099999999998</v>
      </c>
    </row>
    <row r="27" ht="18" customHeight="1" x14ac:dyDescent="0.2">
      <c r="B27" s="2421" t="s">
        <v>2041</v>
      </c>
      <c r="C27" s="409">
        <v>68.77499999999999</v>
      </c>
      <c r="D27" s="409">
        <v>890.5682294574549</v>
      </c>
      <c r="E27" s="409" t="s">
        <v>159</v>
      </c>
      <c r="F27" s="409" t="s">
        <v>159</v>
      </c>
      <c r="G27" s="409">
        <v>61.248829980936456</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68.77499999999999</v>
      </c>
      <c r="D29" s="409">
        <v>890.5682294574549</v>
      </c>
      <c r="E29" s="409" t="s">
        <v>163</v>
      </c>
      <c r="F29" s="409" t="s">
        <v>163</v>
      </c>
      <c r="G29" s="2436">
        <v>61.248829980936456</v>
      </c>
      <c r="H29" s="2436" t="s">
        <v>163</v>
      </c>
      <c r="I29" s="2437" t="s">
        <v>163</v>
      </c>
    </row>
    <row r="30" ht="18" customHeight="1" x14ac:dyDescent="0.2">
      <c r="B30" s="2438" t="s">
        <v>2044</v>
      </c>
      <c r="C30" s="2433">
        <v>68.77499999999999</v>
      </c>
      <c r="D30" s="409">
        <v>890.5682294574549</v>
      </c>
      <c r="E30" s="409" t="s">
        <v>163</v>
      </c>
      <c r="F30" s="409" t="s">
        <v>163</v>
      </c>
      <c r="G30" s="2433">
        <v>61.248829980936456</v>
      </c>
      <c r="H30" s="2433" t="s">
        <v>163</v>
      </c>
      <c r="I30" s="2439" t="s">
        <v>163</v>
      </c>
    </row>
    <row r="31" ht="18" customHeight="1" x14ac:dyDescent="0.2">
      <c r="B31" s="2421" t="s">
        <v>2045</v>
      </c>
      <c r="C31" s="409">
        <v>3.446</v>
      </c>
      <c r="D31" s="409">
        <v>1822.333333333333</v>
      </c>
      <c r="E31" s="409">
        <v>136.22649448636096</v>
      </c>
      <c r="F31" s="409">
        <v>2.717672663958212</v>
      </c>
      <c r="G31" s="409">
        <v>6.279760666666666</v>
      </c>
      <c r="H31" s="409">
        <v>0.46943649999999987</v>
      </c>
      <c r="I31" s="2426">
        <v>0.009365099999999998</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3.446</v>
      </c>
      <c r="D33" s="409">
        <v>1822.333333333333</v>
      </c>
      <c r="E33" s="409">
        <v>136.22649448636096</v>
      </c>
      <c r="F33" s="409">
        <v>2.717672663958212</v>
      </c>
      <c r="G33" s="409">
        <v>6.279760666666666</v>
      </c>
      <c r="H33" s="409">
        <v>0.46943649999999987</v>
      </c>
      <c r="I33" s="2426">
        <v>0.009365099999999998</v>
      </c>
    </row>
    <row r="34" ht="18" customHeight="1" x14ac:dyDescent="0.25">
      <c r="B34" s="2440" t="s">
        <v>2044</v>
      </c>
      <c r="C34" s="2441">
        <v>3.446</v>
      </c>
      <c r="D34" s="415">
        <v>1822.333333333333</v>
      </c>
      <c r="E34" s="415">
        <v>136.22649448636096</v>
      </c>
      <c r="F34" s="415">
        <v>2.717672663958212</v>
      </c>
      <c r="G34" s="2441">
        <v>6.279760666666666</v>
      </c>
      <c r="H34" s="2441">
        <v>0.46943649999999987</v>
      </c>
      <c r="I34" s="2442">
        <v>0.009365099999999998</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124591</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104.16964035820789</v>
      </c>
      <c r="I10" s="2465">
        <v>3.272356597460794</v>
      </c>
      <c r="J10" s="2465">
        <v>2.7694955955836704</v>
      </c>
      <c r="K10" s="2466" t="s">
        <v>94</v>
      </c>
      <c r="L10" s="2467" t="s">
        <v>94</v>
      </c>
      <c r="N10" s="2459" t="s">
        <v>2078</v>
      </c>
      <c r="O10" s="2460" t="s">
        <v>94</v>
      </c>
    </row>
    <row r="11" ht="18" customHeight="1" x14ac:dyDescent="0.2">
      <c r="B11" s="2337" t="s">
        <v>1942</v>
      </c>
      <c r="C11" s="533">
        <v>1225.2604044073728</v>
      </c>
      <c r="D11" s="533" t="s">
        <v>298</v>
      </c>
      <c r="E11" s="533">
        <v>283.77011898605923</v>
      </c>
      <c r="F11" s="561">
        <v>0.009447130888248787</v>
      </c>
      <c r="G11" s="561">
        <v>0.004658566978514139</v>
      </c>
      <c r="H11" s="158">
        <v>11.575195412625092</v>
      </c>
      <c r="I11" s="158">
        <v>1.0090500714624961</v>
      </c>
      <c r="J11" s="158">
        <v>1.0683189519335372</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1088150.2952954958</v>
      </c>
      <c r="D10" s="2503">
        <v>1762.433094444471</v>
      </c>
      <c r="E10" s="2503">
        <v>111.17966720958444</v>
      </c>
      <c r="F10" s="2503">
        <v>14969.798323589459</v>
      </c>
      <c r="G10" s="2503">
        <v>7112.984788718563</v>
      </c>
      <c r="H10" s="2503" t="s">
        <v>627</v>
      </c>
      <c r="I10" s="2503">
        <v>0.7130720884952805</v>
      </c>
      <c r="J10" s="2504">
        <v>0.0017372656857215618</v>
      </c>
      <c r="K10" s="2503">
        <v>1985.1119171604075</v>
      </c>
      <c r="L10" s="2503">
        <v>4169.657540539078</v>
      </c>
      <c r="M10" s="2503">
        <v>2097.440653138672</v>
      </c>
      <c r="N10" s="2505">
        <v>1201.257539710197</v>
      </c>
      <c r="O10" s="2506">
        <v>1205828.9809199683</v>
      </c>
    </row>
    <row r="11" ht="18" customHeight="1" x14ac:dyDescent="0.25">
      <c r="B11" s="2507" t="s">
        <v>2103</v>
      </c>
      <c r="C11" s="2508">
        <v>1096444.754312164</v>
      </c>
      <c r="D11" s="2509">
        <v>216.65272051001602</v>
      </c>
      <c r="E11" s="2509">
        <v>23.73810160402226</v>
      </c>
      <c r="F11" s="2510"/>
      <c r="G11" s="2510"/>
      <c r="H11" s="2511"/>
      <c r="I11" s="2510"/>
      <c r="J11" s="2511"/>
      <c r="K11" s="2509">
        <v>1843.8225704097717</v>
      </c>
      <c r="L11" s="2509">
        <v>3954.3856003389046</v>
      </c>
      <c r="M11" s="2509">
        <v>505.3438032975103</v>
      </c>
      <c r="N11" s="2512">
        <v>1128.1926866544964</v>
      </c>
      <c r="O11" s="2513">
        <v>1108801.6274115103</v>
      </c>
    </row>
    <row r="12" ht="18" customHeight="1" x14ac:dyDescent="0.25">
      <c r="B12" s="2514" t="s">
        <v>2104</v>
      </c>
      <c r="C12" s="2515">
        <v>1096234.609723678</v>
      </c>
      <c r="D12" s="2516">
        <v>52.29199322564425</v>
      </c>
      <c r="E12" s="2516">
        <v>23.730768082591656</v>
      </c>
      <c r="F12" s="49"/>
      <c r="G12" s="49"/>
      <c r="H12" s="49"/>
      <c r="I12" s="49"/>
      <c r="J12" s="49"/>
      <c r="K12" s="2516">
        <v>1843.8225704097717</v>
      </c>
      <c r="L12" s="2516">
        <v>3954.3856003389046</v>
      </c>
      <c r="M12" s="2516">
        <v>325.38226155076836</v>
      </c>
      <c r="N12" s="2517">
        <v>1128.1926866544964</v>
      </c>
      <c r="O12" s="2518">
        <v>1103987.4390758828</v>
      </c>
    </row>
    <row r="13" ht="18" customHeight="1" x14ac:dyDescent="0.25">
      <c r="B13" s="2519" t="s">
        <v>2105</v>
      </c>
      <c r="C13" s="2515">
        <v>373948.0860934336</v>
      </c>
      <c r="D13" s="2516">
        <v>16.554277631933793</v>
      </c>
      <c r="E13" s="2516">
        <v>3.022276440036509</v>
      </c>
      <c r="F13" s="49"/>
      <c r="G13" s="49"/>
      <c r="H13" s="49"/>
      <c r="I13" s="49"/>
      <c r="J13" s="49"/>
      <c r="K13" s="2516">
        <v>264.631105</v>
      </c>
      <c r="L13" s="2516">
        <v>112.6771747290594</v>
      </c>
      <c r="M13" s="2516">
        <v>2.1880745698259414</v>
      </c>
      <c r="N13" s="2517">
        <v>248.68885899999998</v>
      </c>
      <c r="O13" s="2520">
        <v>375212.50912373746</v>
      </c>
    </row>
    <row r="14" ht="18" customHeight="1" x14ac:dyDescent="0.25">
      <c r="B14" s="2519" t="s">
        <v>2106</v>
      </c>
      <c r="C14" s="2515">
        <v>340216.7498427443</v>
      </c>
      <c r="D14" s="2521">
        <v>14.208377633331448</v>
      </c>
      <c r="E14" s="2521">
        <v>4.62545118866603</v>
      </c>
      <c r="F14" s="496"/>
      <c r="G14" s="496"/>
      <c r="H14" s="496"/>
      <c r="I14" s="496"/>
      <c r="J14" s="49"/>
      <c r="K14" s="2521">
        <v>429.4725454009167</v>
      </c>
      <c r="L14" s="2521">
        <v>1493.972040300776</v>
      </c>
      <c r="M14" s="2521">
        <v>11.113613112096271</v>
      </c>
      <c r="N14" s="2522">
        <v>353.25990062498335</v>
      </c>
      <c r="O14" s="2523">
        <v>341840.3289814741</v>
      </c>
    </row>
    <row r="15" ht="18" customHeight="1" x14ac:dyDescent="0.25">
      <c r="B15" s="2519" t="s">
        <v>2107</v>
      </c>
      <c r="C15" s="2515">
        <v>220526.06623127253</v>
      </c>
      <c r="D15" s="2516">
        <v>11.049294344734424</v>
      </c>
      <c r="E15" s="2516">
        <v>13.639763784427862</v>
      </c>
      <c r="F15" s="49"/>
      <c r="G15" s="49"/>
      <c r="H15" s="49"/>
      <c r="I15" s="49"/>
      <c r="J15" s="49"/>
      <c r="K15" s="2516">
        <v>1022.4451338882002</v>
      </c>
      <c r="L15" s="2516">
        <v>2241.5220487266324</v>
      </c>
      <c r="M15" s="2516">
        <v>302.06020298271966</v>
      </c>
      <c r="N15" s="2517">
        <v>395.38071470916327</v>
      </c>
      <c r="O15" s="2520">
        <v>224449.9838757985</v>
      </c>
    </row>
    <row r="16" ht="18" customHeight="1" x14ac:dyDescent="0.25">
      <c r="B16" s="2519" t="s">
        <v>2108</v>
      </c>
      <c r="C16" s="2515">
        <v>161543.70755622763</v>
      </c>
      <c r="D16" s="2516">
        <v>10.480043615644586</v>
      </c>
      <c r="E16" s="2516">
        <v>2.4432766694612575</v>
      </c>
      <c r="F16" s="49"/>
      <c r="G16" s="49"/>
      <c r="H16" s="49"/>
      <c r="I16" s="49"/>
      <c r="J16" s="49"/>
      <c r="K16" s="2516">
        <v>127.27378612065485</v>
      </c>
      <c r="L16" s="2516">
        <v>106.21433658243674</v>
      </c>
      <c r="M16" s="2516">
        <v>10.02037088612648</v>
      </c>
      <c r="N16" s="2517">
        <v>130.86321232034967</v>
      </c>
      <c r="O16" s="2520">
        <v>162484.61709487293</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210.1445884859326</v>
      </c>
      <c r="D18" s="2516">
        <v>164.3607272843718</v>
      </c>
      <c r="E18" s="2516">
        <v>0.007333521430602681</v>
      </c>
      <c r="F18" s="49"/>
      <c r="G18" s="49"/>
      <c r="H18" s="49"/>
      <c r="I18" s="49"/>
      <c r="J18" s="49"/>
      <c r="K18" s="2516" t="s">
        <v>108</v>
      </c>
      <c r="L18" s="2516" t="s">
        <v>108</v>
      </c>
      <c r="M18" s="2516">
        <v>179.96154174674194</v>
      </c>
      <c r="N18" s="2517" t="s">
        <v>108</v>
      </c>
      <c r="O18" s="2520">
        <v>4814.188335627452</v>
      </c>
    </row>
    <row r="19" ht="18" customHeight="1" x14ac:dyDescent="0.25">
      <c r="B19" s="2519" t="s">
        <v>2110</v>
      </c>
      <c r="C19" s="2524">
        <v>4.832352776973773</v>
      </c>
      <c r="D19" s="2525">
        <v>147.8965529154492</v>
      </c>
      <c r="E19" s="2516">
        <v>0.0068256</v>
      </c>
      <c r="F19" s="49"/>
      <c r="G19" s="49"/>
      <c r="H19" s="49"/>
      <c r="I19" s="49"/>
      <c r="J19" s="49"/>
      <c r="K19" s="2516" t="s">
        <v>108</v>
      </c>
      <c r="L19" s="2516" t="s">
        <v>108</v>
      </c>
      <c r="M19" s="2516" t="s">
        <v>108</v>
      </c>
      <c r="N19" s="2517" t="s">
        <v>108</v>
      </c>
      <c r="O19" s="2520">
        <v>4147.744618409551</v>
      </c>
    </row>
    <row r="20" ht="18" customHeight="1" x14ac:dyDescent="0.25">
      <c r="B20" s="2526" t="s">
        <v>2111</v>
      </c>
      <c r="C20" s="2524">
        <v>205.3122357089588</v>
      </c>
      <c r="D20" s="2527">
        <v>16.464174368922585</v>
      </c>
      <c r="E20" s="2516">
        <v>0.0005079214306026809</v>
      </c>
      <c r="F20" s="496"/>
      <c r="G20" s="496"/>
      <c r="H20" s="496"/>
      <c r="I20" s="496"/>
      <c r="J20" s="49"/>
      <c r="K20" s="2521" t="s">
        <v>108</v>
      </c>
      <c r="L20" s="2521" t="s">
        <v>108</v>
      </c>
      <c r="M20" s="2521">
        <v>179.96154174674194</v>
      </c>
      <c r="N20" s="2522" t="s">
        <v>108</v>
      </c>
      <c r="O20" s="2523">
        <v>666.4437172179009</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66456.26410532962</v>
      </c>
      <c r="D22" s="2533">
        <v>2.195661793648</v>
      </c>
      <c r="E22" s="2509">
        <v>31.492908715134554</v>
      </c>
      <c r="F22" s="2509">
        <v>14969.798323589459</v>
      </c>
      <c r="G22" s="2509">
        <v>7112.984788718563</v>
      </c>
      <c r="H22" s="2509" t="s">
        <v>627</v>
      </c>
      <c r="I22" s="2509">
        <v>0.7130720884952805</v>
      </c>
      <c r="J22" s="2509">
        <v>0.0017372656857215618</v>
      </c>
      <c r="K22" s="2509">
        <v>96.828694</v>
      </c>
      <c r="L22" s="2509" t="s">
        <v>492</v>
      </c>
      <c r="M22" s="2509">
        <v>1588.8732367724683</v>
      </c>
      <c r="N22" s="2512">
        <v>41.734343</v>
      </c>
      <c r="O22" s="2513">
        <v>113731.31061454966</v>
      </c>
    </row>
    <row r="23" ht="18" customHeight="1" x14ac:dyDescent="0.25">
      <c r="B23" s="2514" t="s">
        <v>2114</v>
      </c>
      <c r="C23" s="2524">
        <v>50515.74217705322</v>
      </c>
      <c r="D23" s="2525" t="s">
        <v>298</v>
      </c>
      <c r="E23" s="2516" t="s">
        <v>298</v>
      </c>
      <c r="F23" s="184"/>
      <c r="G23" s="184"/>
      <c r="H23" s="184"/>
      <c r="I23" s="184"/>
      <c r="J23" s="49"/>
      <c r="K23" s="2534">
        <v>38.304599</v>
      </c>
      <c r="L23" s="2534" t="s">
        <v>94</v>
      </c>
      <c r="M23" s="2534" t="s">
        <v>94</v>
      </c>
      <c r="N23" s="2535">
        <v>3.134026</v>
      </c>
      <c r="O23" s="2518">
        <v>50515.74217705322</v>
      </c>
    </row>
    <row r="24" ht="18" customHeight="1" x14ac:dyDescent="0.25">
      <c r="B24" s="2514" t="s">
        <v>900</v>
      </c>
      <c r="C24" s="2524">
        <v>5855.415522293254</v>
      </c>
      <c r="D24" s="2525">
        <v>1.3497700816480003</v>
      </c>
      <c r="E24" s="2516">
        <v>30.14448494041165</v>
      </c>
      <c r="F24" s="2516">
        <v>14770.06021964664</v>
      </c>
      <c r="G24" s="2516">
        <v>359.8114285714286</v>
      </c>
      <c r="H24" s="2516" t="s">
        <v>627</v>
      </c>
      <c r="I24" s="2516">
        <v>0.1880454545454546</v>
      </c>
      <c r="J24" s="2536">
        <v>0.00016216216216216215</v>
      </c>
      <c r="K24" s="2516">
        <v>1.4236820000000001</v>
      </c>
      <c r="L24" s="2516" t="s">
        <v>94</v>
      </c>
      <c r="M24" s="2516" t="s">
        <v>94</v>
      </c>
      <c r="N24" s="2517">
        <v>1.85464</v>
      </c>
      <c r="O24" s="2520">
        <v>33433.04823463554</v>
      </c>
    </row>
    <row r="25" ht="18" customHeight="1" x14ac:dyDescent="0.25">
      <c r="B25" s="2514" t="s">
        <v>646</v>
      </c>
      <c r="C25" s="2524">
        <v>6857.032580603312</v>
      </c>
      <c r="D25" s="2525">
        <v>0.845891712</v>
      </c>
      <c r="E25" s="2516" t="s">
        <v>298</v>
      </c>
      <c r="F25" s="2516" t="s">
        <v>627</v>
      </c>
      <c r="G25" s="2516">
        <v>169.58933006351498</v>
      </c>
      <c r="H25" s="2516" t="s">
        <v>627</v>
      </c>
      <c r="I25" s="2516">
        <v>0.004693877551020409</v>
      </c>
      <c r="J25" s="2516" t="s">
        <v>99</v>
      </c>
      <c r="K25" s="2516">
        <v>56.428007</v>
      </c>
      <c r="L25" s="2516" t="s">
        <v>94</v>
      </c>
      <c r="M25" s="2516" t="s">
        <v>94</v>
      </c>
      <c r="N25" s="2517">
        <v>35.101616</v>
      </c>
      <c r="O25" s="2520">
        <v>7160.613001051807</v>
      </c>
    </row>
    <row r="26" ht="18" customHeight="1" x14ac:dyDescent="0.25">
      <c r="B26" s="2514" t="s">
        <v>2115</v>
      </c>
      <c r="C26" s="2524">
        <v>2306.6897012832596</v>
      </c>
      <c r="D26" s="2537" t="s">
        <v>108</v>
      </c>
      <c r="E26" s="2536" t="s">
        <v>108</v>
      </c>
      <c r="F26" s="49"/>
      <c r="G26" s="49"/>
      <c r="H26" s="49"/>
      <c r="I26" s="49"/>
      <c r="J26" s="49"/>
      <c r="K26" s="2516">
        <v>0.672406</v>
      </c>
      <c r="L26" s="2516" t="s">
        <v>492</v>
      </c>
      <c r="M26" s="2516">
        <v>1569.1753944524683</v>
      </c>
      <c r="N26" s="2517">
        <v>1.644061</v>
      </c>
      <c r="O26" s="2520">
        <v>2306.6897012832596</v>
      </c>
    </row>
    <row r="27" ht="18" customHeight="1" x14ac:dyDescent="0.25">
      <c r="B27" s="2514" t="s">
        <v>2116</v>
      </c>
      <c r="C27" s="904"/>
      <c r="D27" s="2530"/>
      <c r="E27" s="2536">
        <v>0.01612877472290355</v>
      </c>
      <c r="F27" s="2521">
        <v>85.91197350328132</v>
      </c>
      <c r="G27" s="2521">
        <v>1565.098962975778</v>
      </c>
      <c r="H27" s="2521" t="s">
        <v>627</v>
      </c>
      <c r="I27" s="2521">
        <v>0.04997555639880543</v>
      </c>
      <c r="J27" s="2536">
        <v>0.0015751035235593998</v>
      </c>
      <c r="K27" s="496"/>
      <c r="L27" s="496"/>
      <c r="M27" s="496"/>
      <c r="N27" s="1486"/>
      <c r="O27" s="2523">
        <v>2855.0698038818628</v>
      </c>
    </row>
    <row r="28" ht="18" customHeight="1" x14ac:dyDescent="0.25">
      <c r="B28" s="2514" t="s">
        <v>2117</v>
      </c>
      <c r="C28" s="904"/>
      <c r="D28" s="2530"/>
      <c r="E28" s="496"/>
      <c r="F28" s="2521">
        <v>108.87056238836374</v>
      </c>
      <c r="G28" s="2521">
        <v>5007.271096179132</v>
      </c>
      <c r="H28" s="2521" t="s">
        <v>99</v>
      </c>
      <c r="I28" s="2521" t="s">
        <v>99</v>
      </c>
      <c r="J28" s="2536" t="s">
        <v>99</v>
      </c>
      <c r="K28" s="496"/>
      <c r="L28" s="496"/>
      <c r="M28" s="496"/>
      <c r="N28" s="1486"/>
      <c r="O28" s="2523">
        <v>5116.141658567495</v>
      </c>
    </row>
    <row r="29" ht="18" customHeight="1" x14ac:dyDescent="0.25">
      <c r="B29" s="2514" t="s">
        <v>671</v>
      </c>
      <c r="C29" s="2538" t="s">
        <v>298</v>
      </c>
      <c r="D29" s="2539" t="s">
        <v>298</v>
      </c>
      <c r="E29" s="2540">
        <v>1.332295</v>
      </c>
      <c r="F29" s="2521">
        <v>4.955568051176281</v>
      </c>
      <c r="G29" s="2521">
        <v>11.213970928710198</v>
      </c>
      <c r="H29" s="2521" t="s">
        <v>99</v>
      </c>
      <c r="I29" s="2521">
        <v>0.4703572</v>
      </c>
      <c r="J29" s="2536" t="s">
        <v>99</v>
      </c>
      <c r="K29" s="2540" t="s">
        <v>94</v>
      </c>
      <c r="L29" s="2540" t="s">
        <v>94</v>
      </c>
      <c r="M29" s="2540" t="s">
        <v>94</v>
      </c>
      <c r="N29" s="2541" t="s">
        <v>94</v>
      </c>
      <c r="O29" s="2523">
        <v>11422.621913979885</v>
      </c>
    </row>
    <row r="30" ht="18" customHeight="1" x14ac:dyDescent="0.25">
      <c r="B30" s="2542" t="s">
        <v>2118</v>
      </c>
      <c r="C30" s="2543">
        <v>921.3841240965874</v>
      </c>
      <c r="D30" s="2544" t="s">
        <v>627</v>
      </c>
      <c r="E30" s="2545" t="s">
        <v>627</v>
      </c>
      <c r="F30" s="2545" t="s">
        <v>99</v>
      </c>
      <c r="G30" s="2545" t="s">
        <v>99</v>
      </c>
      <c r="H30" s="2545" t="s">
        <v>99</v>
      </c>
      <c r="I30" s="2545" t="s">
        <v>99</v>
      </c>
      <c r="J30" s="2546" t="s">
        <v>99</v>
      </c>
      <c r="K30" s="2545" t="s">
        <v>94</v>
      </c>
      <c r="L30" s="2545" t="s">
        <v>94</v>
      </c>
      <c r="M30" s="2545">
        <v>19.69784232</v>
      </c>
      <c r="N30" s="2547" t="s">
        <v>94</v>
      </c>
      <c r="O30" s="2548">
        <v>921.3841240965874</v>
      </c>
    </row>
    <row r="31" ht="18" customHeight="1" x14ac:dyDescent="0.25">
      <c r="B31" s="2549" t="s">
        <v>2119</v>
      </c>
      <c r="C31" s="2550">
        <v>617.689040152381</v>
      </c>
      <c r="D31" s="2551">
        <v>1029.4784373263074</v>
      </c>
      <c r="E31" s="2552">
        <v>38.95246915901684</v>
      </c>
      <c r="F31" s="2553"/>
      <c r="G31" s="2553"/>
      <c r="H31" s="2553"/>
      <c r="I31" s="2553"/>
      <c r="J31" s="2553"/>
      <c r="K31" s="2554">
        <v>2.774888457506851</v>
      </c>
      <c r="L31" s="2554">
        <v>102.11589523625207</v>
      </c>
      <c r="M31" s="2554" t="s">
        <v>108</v>
      </c>
      <c r="N31" s="2555" t="s">
        <v>108</v>
      </c>
      <c r="O31" s="2556">
        <v>39765.48961242845</v>
      </c>
    </row>
    <row r="32" ht="18" customHeight="1" x14ac:dyDescent="0.25">
      <c r="B32" s="2557" t="s">
        <v>2120</v>
      </c>
      <c r="C32" s="904"/>
      <c r="D32" s="2558">
        <v>386.9806312037583</v>
      </c>
      <c r="E32" s="184"/>
      <c r="F32" s="1549"/>
      <c r="G32" s="1549"/>
      <c r="H32" s="720"/>
      <c r="I32" s="1549"/>
      <c r="J32" s="720"/>
      <c r="K32" s="184"/>
      <c r="L32" s="184"/>
      <c r="M32" s="184"/>
      <c r="N32" s="729"/>
      <c r="O32" s="2518">
        <v>10835.457673705234</v>
      </c>
    </row>
    <row r="33" ht="18" customHeight="1" x14ac:dyDescent="0.25">
      <c r="B33" s="2557" t="s">
        <v>2121</v>
      </c>
      <c r="C33" s="904"/>
      <c r="D33" s="2525">
        <v>135.77556939879474</v>
      </c>
      <c r="E33" s="2525">
        <v>14.593290580967315</v>
      </c>
      <c r="F33" s="1549"/>
      <c r="G33" s="1549"/>
      <c r="H33" s="1549"/>
      <c r="I33" s="1549"/>
      <c r="J33" s="1549"/>
      <c r="K33" s="49"/>
      <c r="L33" s="49"/>
      <c r="M33" s="2559" t="s">
        <v>94</v>
      </c>
      <c r="N33" s="706"/>
      <c r="O33" s="2520">
        <v>7668.937947122591</v>
      </c>
    </row>
    <row r="34" ht="18" customHeight="1" x14ac:dyDescent="0.25">
      <c r="B34" s="2557" t="s">
        <v>2122</v>
      </c>
      <c r="C34" s="904"/>
      <c r="D34" s="2525">
        <v>503.98874022964685</v>
      </c>
      <c r="E34" s="49"/>
      <c r="F34" s="1549"/>
      <c r="G34" s="1549"/>
      <c r="H34" s="1549"/>
      <c r="I34" s="1549"/>
      <c r="J34" s="1549"/>
      <c r="K34" s="49"/>
      <c r="L34" s="49"/>
      <c r="M34" s="2559" t="s">
        <v>94</v>
      </c>
      <c r="N34" s="706"/>
      <c r="O34" s="2520">
        <v>14111.684726430112</v>
      </c>
    </row>
    <row r="35" ht="18" customHeight="1" x14ac:dyDescent="0.25">
      <c r="B35" s="2557" t="s">
        <v>2123</v>
      </c>
      <c r="C35" s="2560"/>
      <c r="D35" s="2525" t="s">
        <v>99</v>
      </c>
      <c r="E35" s="2525">
        <v>24.273735141239335</v>
      </c>
      <c r="F35" s="1549"/>
      <c r="G35" s="1549"/>
      <c r="H35" s="1549"/>
      <c r="I35" s="1549"/>
      <c r="J35" s="1549"/>
      <c r="K35" s="2559" t="s">
        <v>94</v>
      </c>
      <c r="L35" s="2559" t="s">
        <v>94</v>
      </c>
      <c r="M35" s="2559" t="s">
        <v>94</v>
      </c>
      <c r="N35" s="706"/>
      <c r="O35" s="2520">
        <v>6432.539812428424</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2.7334964941073987</v>
      </c>
      <c r="E37" s="2525">
        <v>0.08544343681019181</v>
      </c>
      <c r="F37" s="1549"/>
      <c r="G37" s="1549"/>
      <c r="H37" s="1549"/>
      <c r="I37" s="1549"/>
      <c r="J37" s="1549"/>
      <c r="K37" s="2559">
        <v>2.774888457506851</v>
      </c>
      <c r="L37" s="2559">
        <v>102.11589523625207</v>
      </c>
      <c r="M37" s="2559" t="s">
        <v>94</v>
      </c>
      <c r="N37" s="2561" t="s">
        <v>94</v>
      </c>
      <c r="O37" s="2520">
        <v>99.180412589708</v>
      </c>
    </row>
    <row r="38" ht="18" customHeight="1" x14ac:dyDescent="0.25">
      <c r="B38" s="2562" t="s">
        <v>1036</v>
      </c>
      <c r="C38" s="2538">
        <v>477.1373258666667</v>
      </c>
      <c r="D38" s="2563"/>
      <c r="E38" s="2563"/>
      <c r="F38" s="2530"/>
      <c r="G38" s="2530"/>
      <c r="H38" s="2530"/>
      <c r="I38" s="2530"/>
      <c r="J38" s="2530"/>
      <c r="K38" s="49"/>
      <c r="L38" s="49"/>
      <c r="M38" s="49"/>
      <c r="N38" s="1486"/>
      <c r="O38" s="2523">
        <v>477.1373258666667</v>
      </c>
    </row>
    <row r="39" ht="18" customHeight="1" x14ac:dyDescent="0.25">
      <c r="B39" s="2562" t="s">
        <v>1037</v>
      </c>
      <c r="C39" s="2564">
        <v>140.5517142857143</v>
      </c>
      <c r="D39" s="2563"/>
      <c r="E39" s="2563"/>
      <c r="F39" s="2530"/>
      <c r="G39" s="2530"/>
      <c r="H39" s="2530"/>
      <c r="I39" s="2530"/>
      <c r="J39" s="2530"/>
      <c r="K39" s="49"/>
      <c r="L39" s="49"/>
      <c r="M39" s="49"/>
      <c r="N39" s="1486"/>
      <c r="O39" s="2523">
        <v>140.5517142857143</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-86601.41771521622</v>
      </c>
      <c r="D42" s="2533">
        <v>3.834329332222194</v>
      </c>
      <c r="E42" s="2509">
        <v>3.142194217678257</v>
      </c>
      <c r="F42" s="2553"/>
      <c r="G42" s="2553"/>
      <c r="H42" s="2553"/>
      <c r="I42" s="2553"/>
      <c r="J42" s="2553"/>
      <c r="K42" s="2568">
        <v>1.7868556937173041</v>
      </c>
      <c r="L42" s="2568">
        <v>48.4306366694559</v>
      </c>
      <c r="M42" s="2569" t="s">
        <v>200</v>
      </c>
      <c r="N42" s="2570"/>
      <c r="O42" s="2513">
        <v>-85661.37502622925</v>
      </c>
    </row>
    <row r="43" ht="18" customHeight="1" x14ac:dyDescent="0.25">
      <c r="B43" s="2557" t="s">
        <v>2129</v>
      </c>
      <c r="C43" s="2571">
        <v>-102751.80058615794</v>
      </c>
      <c r="D43" s="2572">
        <v>0.20972309365210295</v>
      </c>
      <c r="E43" s="2573">
        <v>0.39690183224628944</v>
      </c>
      <c r="F43" s="2530"/>
      <c r="G43" s="2530"/>
      <c r="H43" s="2530"/>
      <c r="I43" s="2530"/>
      <c r="J43" s="2530"/>
      <c r="K43" s="2559">
        <v>0.052112443717303794</v>
      </c>
      <c r="L43" s="2559">
        <v>1.8350770694559009</v>
      </c>
      <c r="M43" s="2574" t="s">
        <v>200</v>
      </c>
      <c r="N43" s="2575"/>
      <c r="O43" s="2576">
        <v>-102640.74935399042</v>
      </c>
    </row>
    <row r="44" ht="18" customHeight="1" x14ac:dyDescent="0.25">
      <c r="B44" s="2557" t="s">
        <v>2130</v>
      </c>
      <c r="C44" s="2571">
        <v>3422.244279644606</v>
      </c>
      <c r="D44" s="2577">
        <v>1.9097415705936225</v>
      </c>
      <c r="E44" s="2577">
        <v>0.13591365434805658</v>
      </c>
      <c r="F44" s="1549"/>
      <c r="G44" s="1549"/>
      <c r="H44" s="1549"/>
      <c r="I44" s="1549"/>
      <c r="J44" s="1549"/>
      <c r="K44" s="2559">
        <v>0.8783032500000001</v>
      </c>
      <c r="L44" s="2559">
        <v>32.3215596</v>
      </c>
      <c r="M44" s="2559" t="s">
        <v>108</v>
      </c>
      <c r="N44" s="2578"/>
      <c r="O44" s="2520">
        <v>3511.734162023463</v>
      </c>
    </row>
    <row r="45" ht="18" customHeight="1" x14ac:dyDescent="0.25">
      <c r="B45" s="2557" t="s">
        <v>2131</v>
      </c>
      <c r="C45" s="2571">
        <v>-524.4897628344974</v>
      </c>
      <c r="D45" s="2577">
        <v>0.5901494951040771</v>
      </c>
      <c r="E45" s="2577">
        <v>0.050733796906838206</v>
      </c>
      <c r="F45" s="1549"/>
      <c r="G45" s="1549"/>
      <c r="H45" s="1549"/>
      <c r="I45" s="1549"/>
      <c r="J45" s="1549"/>
      <c r="K45" s="2559">
        <v>0.8564400000000001</v>
      </c>
      <c r="L45" s="2559">
        <v>14.274000000000001</v>
      </c>
      <c r="M45" s="2559" t="s">
        <v>108</v>
      </c>
      <c r="N45" s="2578"/>
      <c r="O45" s="2520">
        <v>-494.5211207912711</v>
      </c>
    </row>
    <row r="46" ht="18" customHeight="1" x14ac:dyDescent="0.25">
      <c r="B46" s="2557" t="s">
        <v>2132</v>
      </c>
      <c r="C46" s="2571">
        <v>-303.082370874173</v>
      </c>
      <c r="D46" s="2577" t="s">
        <v>492</v>
      </c>
      <c r="E46" s="2577" t="s">
        <v>492</v>
      </c>
      <c r="F46" s="1549"/>
      <c r="G46" s="1549"/>
      <c r="H46" s="1549"/>
      <c r="I46" s="1549"/>
      <c r="J46" s="1549"/>
      <c r="K46" s="2559" t="s">
        <v>94</v>
      </c>
      <c r="L46" s="2559" t="s">
        <v>94</v>
      </c>
      <c r="M46" s="2559" t="s">
        <v>94</v>
      </c>
      <c r="N46" s="2578"/>
      <c r="O46" s="2520">
        <v>-303.082370874173</v>
      </c>
    </row>
    <row r="47" ht="18" customHeight="1" x14ac:dyDescent="0.25">
      <c r="B47" s="2557" t="s">
        <v>2133</v>
      </c>
      <c r="C47" s="2571">
        <v>10630.144530595899</v>
      </c>
      <c r="D47" s="2577">
        <v>1.1247151728723916</v>
      </c>
      <c r="E47" s="2579">
        <v>2.182684392337645</v>
      </c>
      <c r="F47" s="1549"/>
      <c r="G47" s="1549"/>
      <c r="H47" s="1549"/>
      <c r="I47" s="1549"/>
      <c r="J47" s="1549"/>
      <c r="K47" s="2559" t="s">
        <v>99</v>
      </c>
      <c r="L47" s="2559" t="s">
        <v>99</v>
      </c>
      <c r="M47" s="2559" t="s">
        <v>99</v>
      </c>
      <c r="N47" s="706"/>
      <c r="O47" s="2520">
        <v>11240.0479194058</v>
      </c>
    </row>
    <row r="48" ht="18" customHeight="1" x14ac:dyDescent="0.25">
      <c r="B48" s="2557" t="s">
        <v>2134</v>
      </c>
      <c r="C48" s="2571">
        <v>2115.286167183871</v>
      </c>
      <c r="D48" s="2580" t="s">
        <v>627</v>
      </c>
      <c r="E48" s="2581">
        <v>0.3759605418394278</v>
      </c>
      <c r="F48" s="2530"/>
      <c r="G48" s="2530"/>
      <c r="H48" s="2530"/>
      <c r="I48" s="2530"/>
      <c r="J48" s="2530"/>
      <c r="K48" s="2559" t="s">
        <v>99</v>
      </c>
      <c r="L48" s="2559" t="s">
        <v>99</v>
      </c>
      <c r="M48" s="2559" t="s">
        <v>99</v>
      </c>
      <c r="N48" s="1486"/>
      <c r="O48" s="2523">
        <v>2214.9157107713195</v>
      </c>
    </row>
    <row r="49" ht="18" customHeight="1" x14ac:dyDescent="0.25">
      <c r="B49" s="2557" t="s">
        <v>2135</v>
      </c>
      <c r="C49" s="2582">
        <v>810.2800272259939</v>
      </c>
      <c r="D49" s="2530"/>
      <c r="E49" s="2530"/>
      <c r="F49" s="2530"/>
      <c r="G49" s="2530"/>
      <c r="H49" s="2530"/>
      <c r="I49" s="2530"/>
      <c r="J49" s="2530"/>
      <c r="K49" s="2530"/>
      <c r="L49" s="2530"/>
      <c r="M49" s="2530"/>
      <c r="N49" s="2583"/>
      <c r="O49" s="2523">
        <v>810.2800272259939</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11233.005553066356</v>
      </c>
      <c r="D51" s="2551">
        <v>510.2719454822772</v>
      </c>
      <c r="E51" s="2552">
        <v>13.85399351373254</v>
      </c>
      <c r="F51" s="2553"/>
      <c r="G51" s="2553"/>
      <c r="H51" s="2553"/>
      <c r="I51" s="2553"/>
      <c r="J51" s="2553"/>
      <c r="K51" s="2554">
        <v>39.8989085994115</v>
      </c>
      <c r="L51" s="2554">
        <v>46.63590829446593</v>
      </c>
      <c r="M51" s="2554">
        <v>0.07242216869348998</v>
      </c>
      <c r="N51" s="2555">
        <v>31.330510055700707</v>
      </c>
      <c r="O51" s="2589">
        <v>29191.92830770924</v>
      </c>
    </row>
    <row r="52" ht="18" customHeight="1" x14ac:dyDescent="0.25">
      <c r="B52" s="2590" t="s">
        <v>2138</v>
      </c>
      <c r="C52" s="2560"/>
      <c r="D52" s="2551">
        <v>391.27617617823483</v>
      </c>
      <c r="E52" s="184"/>
      <c r="F52" s="2553"/>
      <c r="G52" s="2553"/>
      <c r="H52" s="2553"/>
      <c r="I52" s="2553"/>
      <c r="J52" s="2553"/>
      <c r="K52" s="2554" t="s">
        <v>492</v>
      </c>
      <c r="L52" s="2554" t="s">
        <v>492</v>
      </c>
      <c r="M52" s="2554" t="s">
        <v>492</v>
      </c>
      <c r="N52" s="729"/>
      <c r="O52" s="2591">
        <v>10955.732932990575</v>
      </c>
    </row>
    <row r="53" ht="18" customHeight="1" x14ac:dyDescent="0.25">
      <c r="B53" s="2557" t="s">
        <v>2139</v>
      </c>
      <c r="C53" s="2560"/>
      <c r="D53" s="2558">
        <v>2.1399064122610763</v>
      </c>
      <c r="E53" s="2534">
        <v>0.6013257975734277</v>
      </c>
      <c r="F53" s="1549"/>
      <c r="G53" s="1549"/>
      <c r="H53" s="1549"/>
      <c r="I53" s="1549"/>
      <c r="J53" s="1549"/>
      <c r="K53" s="2559" t="s">
        <v>94</v>
      </c>
      <c r="L53" s="2559" t="s">
        <v>94</v>
      </c>
      <c r="M53" s="2559" t="s">
        <v>94</v>
      </c>
      <c r="N53" s="729"/>
      <c r="O53" s="2518">
        <v>219.2687159002685</v>
      </c>
    </row>
    <row r="54" ht="18" customHeight="1" x14ac:dyDescent="0.25">
      <c r="B54" s="2557" t="s">
        <v>2140</v>
      </c>
      <c r="C54" s="2550">
        <v>10534.107907353187</v>
      </c>
      <c r="D54" s="2525">
        <v>1.1110271209483065</v>
      </c>
      <c r="E54" s="2525">
        <v>5.133446499718616</v>
      </c>
      <c r="F54" s="1549"/>
      <c r="G54" s="1549"/>
      <c r="H54" s="1549"/>
      <c r="I54" s="1549"/>
      <c r="J54" s="1549"/>
      <c r="K54" s="2559">
        <v>39.8989085994115</v>
      </c>
      <c r="L54" s="2559">
        <v>46.63590829446593</v>
      </c>
      <c r="M54" s="2559">
        <v>0.07242216869348998</v>
      </c>
      <c r="N54" s="2561">
        <v>31.330510055700707</v>
      </c>
      <c r="O54" s="2592">
        <v>11925.579989165173</v>
      </c>
    </row>
    <row r="55" ht="18" customHeight="1" x14ac:dyDescent="0.25">
      <c r="B55" s="2557" t="s">
        <v>2141</v>
      </c>
      <c r="C55" s="904"/>
      <c r="D55" s="2525">
        <v>115.74483577083298</v>
      </c>
      <c r="E55" s="2525">
        <v>8.119221216440497</v>
      </c>
      <c r="F55" s="1549"/>
      <c r="G55" s="1549"/>
      <c r="H55" s="1549"/>
      <c r="I55" s="1549"/>
      <c r="J55" s="1549"/>
      <c r="K55" s="2559" t="s">
        <v>108</v>
      </c>
      <c r="L55" s="2559" t="s">
        <v>108</v>
      </c>
      <c r="M55" s="2559" t="s">
        <v>108</v>
      </c>
      <c r="N55" s="729"/>
      <c r="O55" s="2592">
        <v>5392.449023940055</v>
      </c>
    </row>
    <row r="56" ht="18" customHeight="1" x14ac:dyDescent="0.25">
      <c r="B56" s="2565" t="s">
        <v>2142</v>
      </c>
      <c r="C56" s="2543">
        <v>698.8976457131677</v>
      </c>
      <c r="D56" s="2544" t="s">
        <v>298</v>
      </c>
      <c r="E56" s="2544" t="s">
        <v>298</v>
      </c>
      <c r="F56" s="268"/>
      <c r="G56" s="268"/>
      <c r="H56" s="268"/>
      <c r="I56" s="268"/>
      <c r="J56" s="268"/>
      <c r="K56" s="2586" t="s">
        <v>298</v>
      </c>
      <c r="L56" s="2586" t="s">
        <v>298</v>
      </c>
      <c r="M56" s="2586" t="s">
        <v>298</v>
      </c>
      <c r="N56" s="2567" t="s">
        <v>298</v>
      </c>
      <c r="O56" s="2593">
        <v>698.8976457131677</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18.0895</v>
      </c>
      <c r="M57" s="2568">
        <v>3.1511909</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18.0895</v>
      </c>
      <c r="M58" s="2599">
        <v>3.1511909</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32756.81675370528</v>
      </c>
      <c r="D61" s="2516">
        <v>1.854667981343938</v>
      </c>
      <c r="E61" s="2516">
        <v>0.9035076699799638</v>
      </c>
      <c r="F61" s="49"/>
      <c r="G61" s="49"/>
      <c r="H61" s="49"/>
      <c r="I61" s="49"/>
      <c r="J61" s="49"/>
      <c r="K61" s="2516">
        <v>504.75110133932367</v>
      </c>
      <c r="L61" s="2516">
        <v>69.58631660172681</v>
      </c>
      <c r="M61" s="2516">
        <v>16.74987044497936</v>
      </c>
      <c r="N61" s="2517">
        <v>403.93893093280013</v>
      </c>
      <c r="O61" s="2520">
        <v>33048.176989727595</v>
      </c>
    </row>
    <row r="62" ht="18" customHeight="1" x14ac:dyDescent="0.25">
      <c r="B62" s="2519" t="s">
        <v>125</v>
      </c>
      <c r="C62" s="2524">
        <v>14216.761199181821</v>
      </c>
      <c r="D62" s="2534">
        <v>0.10058529719891811</v>
      </c>
      <c r="E62" s="2534">
        <v>0.40234118879567243</v>
      </c>
      <c r="F62" s="49"/>
      <c r="G62" s="49"/>
      <c r="H62" s="49"/>
      <c r="I62" s="49"/>
      <c r="J62" s="184"/>
      <c r="K62" s="2534">
        <v>50.292648599459056</v>
      </c>
      <c r="L62" s="2534">
        <v>24.140471327740347</v>
      </c>
      <c r="M62" s="2534">
        <v>3.6210706991610517</v>
      </c>
      <c r="N62" s="2535" t="s">
        <v>94</v>
      </c>
      <c r="O62" s="2518">
        <v>14326.198002534244</v>
      </c>
    </row>
    <row r="63" ht="18" customHeight="1" x14ac:dyDescent="0.25">
      <c r="B63" s="2519" t="s">
        <v>2146</v>
      </c>
      <c r="C63" s="2524">
        <v>18540.05555452346</v>
      </c>
      <c r="D63" s="2516">
        <v>1.7540826841450199</v>
      </c>
      <c r="E63" s="2516">
        <v>0.5011664811842914</v>
      </c>
      <c r="F63" s="49"/>
      <c r="G63" s="49"/>
      <c r="H63" s="49"/>
      <c r="I63" s="49"/>
      <c r="J63" s="49"/>
      <c r="K63" s="2516">
        <v>454.45845273986464</v>
      </c>
      <c r="L63" s="2516">
        <v>45.445845273986464</v>
      </c>
      <c r="M63" s="2516">
        <v>13.128799745818311</v>
      </c>
      <c r="N63" s="2517">
        <v>403.93893093280013</v>
      </c>
      <c r="O63" s="2520">
        <v>18721.978987193357</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36061.50987410492</v>
      </c>
      <c r="D65" s="549"/>
      <c r="E65" s="549"/>
      <c r="F65" s="496"/>
      <c r="G65" s="496"/>
      <c r="H65" s="496"/>
      <c r="I65" s="496"/>
      <c r="J65" s="549"/>
      <c r="K65" s="549"/>
      <c r="L65" s="549"/>
      <c r="M65" s="549"/>
      <c r="N65" s="2575"/>
      <c r="O65" s="2576">
        <v>36061.50987410492</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13.26107507145279</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5112.141315745608</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1088150.2952954958</v>
      </c>
      <c r="D10" s="2503">
        <v>49348.126644445176</v>
      </c>
      <c r="E10" s="2503">
        <v>29462.611810539882</v>
      </c>
      <c r="F10" s="2503">
        <v>14969.798323589459</v>
      </c>
      <c r="G10" s="2503">
        <v>7112.984788718563</v>
      </c>
      <c r="H10" s="2503" t="s">
        <v>627</v>
      </c>
      <c r="I10" s="2637">
        <v>16757.19407963909</v>
      </c>
      <c r="J10" s="2637">
        <v>27.969977540117146</v>
      </c>
      <c r="K10" s="2505">
        <v>1205828.9809199683</v>
      </c>
      <c r="M10" s="1606"/>
    </row>
    <row r="11" ht="18" customHeight="1" x14ac:dyDescent="0.2">
      <c r="B11" s="2638" t="s">
        <v>2103</v>
      </c>
      <c r="C11" s="2568">
        <v>1096444.754312164</v>
      </c>
      <c r="D11" s="2568">
        <v>6066.276174280449</v>
      </c>
      <c r="E11" s="2568">
        <v>6290.596925065898</v>
      </c>
      <c r="F11" s="2510"/>
      <c r="G11" s="2510"/>
      <c r="H11" s="2639"/>
      <c r="I11" s="2639"/>
      <c r="J11" s="2640"/>
      <c r="K11" s="2641">
        <v>1108801.6274115103</v>
      </c>
      <c r="L11" s="135"/>
    </row>
    <row r="12" ht="18" customHeight="1" x14ac:dyDescent="0.2">
      <c r="B12" s="2642" t="s">
        <v>154</v>
      </c>
      <c r="C12" s="2559">
        <v>1096234.609723678</v>
      </c>
      <c r="D12" s="2559">
        <v>1464.1758103180389</v>
      </c>
      <c r="E12" s="2559">
        <v>6288.653541886789</v>
      </c>
      <c r="F12" s="49"/>
      <c r="G12" s="49"/>
      <c r="H12" s="49"/>
      <c r="I12" s="1337"/>
      <c r="J12" s="1337"/>
      <c r="K12" s="2643">
        <v>1103987.4390758828</v>
      </c>
      <c r="L12" s="135"/>
    </row>
    <row r="13" ht="18" customHeight="1" x14ac:dyDescent="0.2">
      <c r="B13" s="2644" t="s">
        <v>2105</v>
      </c>
      <c r="C13" s="2559">
        <v>373948.0860934336</v>
      </c>
      <c r="D13" s="2559">
        <v>463.51977369414624</v>
      </c>
      <c r="E13" s="2559">
        <v>800.9032566096749</v>
      </c>
      <c r="F13" s="49"/>
      <c r="G13" s="49"/>
      <c r="H13" s="49"/>
      <c r="I13" s="1337"/>
      <c r="J13" s="1337"/>
      <c r="K13" s="2643">
        <v>375212.50912373746</v>
      </c>
      <c r="L13" s="135"/>
    </row>
    <row r="14" ht="18" customHeight="1" x14ac:dyDescent="0.2">
      <c r="B14" s="2644" t="s">
        <v>2165</v>
      </c>
      <c r="C14" s="2559">
        <v>340216.7498427443</v>
      </c>
      <c r="D14" s="2559">
        <v>397.83457373328054</v>
      </c>
      <c r="E14" s="2559">
        <v>1225.744564996498</v>
      </c>
      <c r="F14" s="49"/>
      <c r="G14" s="49"/>
      <c r="H14" s="49"/>
      <c r="I14" s="1337"/>
      <c r="J14" s="1337"/>
      <c r="K14" s="2643">
        <v>341840.3289814741</v>
      </c>
      <c r="L14" s="135"/>
    </row>
    <row r="15" ht="18" customHeight="1" x14ac:dyDescent="0.2">
      <c r="B15" s="2644" t="s">
        <v>2107</v>
      </c>
      <c r="C15" s="2559">
        <v>220526.06623127253</v>
      </c>
      <c r="D15" s="2559">
        <v>309.3802416525639</v>
      </c>
      <c r="E15" s="2559">
        <v>3614.537402873383</v>
      </c>
      <c r="F15" s="49"/>
      <c r="G15" s="49"/>
      <c r="H15" s="49"/>
      <c r="I15" s="1337"/>
      <c r="J15" s="1337"/>
      <c r="K15" s="2643">
        <v>224449.9838757985</v>
      </c>
      <c r="L15" s="135"/>
    </row>
    <row r="16" ht="18" customHeight="1" x14ac:dyDescent="0.2">
      <c r="B16" s="2644" t="s">
        <v>2108</v>
      </c>
      <c r="C16" s="2559">
        <v>161543.70755622763</v>
      </c>
      <c r="D16" s="2559">
        <v>293.4412212380484</v>
      </c>
      <c r="E16" s="2559">
        <v>647.4683174072333</v>
      </c>
      <c r="F16" s="49"/>
      <c r="G16" s="49"/>
      <c r="H16" s="49"/>
      <c r="I16" s="1337"/>
      <c r="J16" s="1337"/>
      <c r="K16" s="2643">
        <v>162484.61709487293</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210.1445884859326</v>
      </c>
      <c r="D18" s="2559">
        <v>4602.1003639624105</v>
      </c>
      <c r="E18" s="2559">
        <v>1.9433831791097105</v>
      </c>
      <c r="F18" s="49"/>
      <c r="G18" s="49"/>
      <c r="H18" s="49"/>
      <c r="I18" s="1337"/>
      <c r="J18" s="1337"/>
      <c r="K18" s="2643">
        <v>4814.188335627452</v>
      </c>
      <c r="L18" s="135"/>
    </row>
    <row r="19" ht="18" customHeight="1" x14ac:dyDescent="0.2">
      <c r="B19" s="2644" t="s">
        <v>2110</v>
      </c>
      <c r="C19" s="2559">
        <v>4.832352776973773</v>
      </c>
      <c r="D19" s="2559">
        <v>4141.103481632577</v>
      </c>
      <c r="E19" s="2559">
        <v>1.8087840000000002</v>
      </c>
      <c r="F19" s="49"/>
      <c r="G19" s="49"/>
      <c r="H19" s="49"/>
      <c r="I19" s="1337"/>
      <c r="J19" s="1337"/>
      <c r="K19" s="2643">
        <v>4147.744618409551</v>
      </c>
      <c r="L19" s="135"/>
    </row>
    <row r="20" ht="18" customHeight="1" x14ac:dyDescent="0.2">
      <c r="B20" s="2645" t="s">
        <v>2111</v>
      </c>
      <c r="C20" s="2559">
        <v>205.3122357089588</v>
      </c>
      <c r="D20" s="2559">
        <v>460.9968823298324</v>
      </c>
      <c r="E20" s="2559">
        <v>0.13459917910971045</v>
      </c>
      <c r="F20" s="49"/>
      <c r="G20" s="49"/>
      <c r="H20" s="49"/>
      <c r="I20" s="1337"/>
      <c r="J20" s="1337"/>
      <c r="K20" s="2643">
        <v>666.4437172179009</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66456.26410532962</v>
      </c>
      <c r="D22" s="2568">
        <v>61.478530222144</v>
      </c>
      <c r="E22" s="2568">
        <v>8345.620809510658</v>
      </c>
      <c r="F22" s="2568">
        <v>14969.798323589459</v>
      </c>
      <c r="G22" s="2568">
        <v>7112.984788718563</v>
      </c>
      <c r="H22" s="2568" t="s">
        <v>627</v>
      </c>
      <c r="I22" s="2568">
        <v>16757.19407963909</v>
      </c>
      <c r="J22" s="2648">
        <v>27.969977540117146</v>
      </c>
      <c r="K22" s="2641">
        <v>113731.31061454966</v>
      </c>
      <c r="L22" s="135"/>
    </row>
    <row r="23" ht="18" customHeight="1" x14ac:dyDescent="0.2">
      <c r="B23" s="2649" t="s">
        <v>2114</v>
      </c>
      <c r="C23" s="2559">
        <v>50515.74217705322</v>
      </c>
      <c r="D23" s="2559" t="s">
        <v>298</v>
      </c>
      <c r="E23" s="2559" t="s">
        <v>298</v>
      </c>
      <c r="F23" s="49"/>
      <c r="G23" s="49"/>
      <c r="H23" s="49"/>
      <c r="I23" s="1337"/>
      <c r="J23" s="1337"/>
      <c r="K23" s="2643">
        <v>50515.74217705322</v>
      </c>
      <c r="L23" s="135"/>
    </row>
    <row r="24" ht="18" customHeight="1" x14ac:dyDescent="0.2">
      <c r="B24" s="2649" t="s">
        <v>900</v>
      </c>
      <c r="C24" s="2559">
        <v>5855.415522293254</v>
      </c>
      <c r="D24" s="2559">
        <v>37.79356228614401</v>
      </c>
      <c r="E24" s="2559">
        <v>7988.288509209087</v>
      </c>
      <c r="F24" s="2536">
        <v>14770.06021964664</v>
      </c>
      <c r="G24" s="2536">
        <v>359.8114285714286</v>
      </c>
      <c r="H24" s="2536" t="s">
        <v>627</v>
      </c>
      <c r="I24" s="2650">
        <v>4419.068181818183</v>
      </c>
      <c r="J24" s="2650">
        <v>2.610810810810811</v>
      </c>
      <c r="K24" s="2643">
        <v>33433.04823463554</v>
      </c>
      <c r="L24" s="135"/>
    </row>
    <row r="25" ht="18" customHeight="1" x14ac:dyDescent="0.2">
      <c r="B25" s="2649" t="s">
        <v>646</v>
      </c>
      <c r="C25" s="2559">
        <v>6857.032580603312</v>
      </c>
      <c r="D25" s="2559">
        <v>23.684967936</v>
      </c>
      <c r="E25" s="2559" t="s">
        <v>298</v>
      </c>
      <c r="F25" s="2536" t="s">
        <v>627</v>
      </c>
      <c r="G25" s="2559">
        <v>169.58933006351498</v>
      </c>
      <c r="H25" s="2559" t="s">
        <v>627</v>
      </c>
      <c r="I25" s="2559">
        <v>110.30612244897961</v>
      </c>
      <c r="J25" s="2559" t="s">
        <v>99</v>
      </c>
      <c r="K25" s="2643">
        <v>7160.613001051807</v>
      </c>
      <c r="L25" s="135"/>
    </row>
    <row r="26" ht="18" customHeight="1" x14ac:dyDescent="0.2">
      <c r="B26" s="2651" t="s">
        <v>2167</v>
      </c>
      <c r="C26" s="2559">
        <v>2306.6897012832596</v>
      </c>
      <c r="D26" s="2536" t="s">
        <v>108</v>
      </c>
      <c r="E26" s="2536" t="s">
        <v>108</v>
      </c>
      <c r="F26" s="49"/>
      <c r="G26" s="49"/>
      <c r="H26" s="49"/>
      <c r="I26" s="1337"/>
      <c r="J26" s="1337"/>
      <c r="K26" s="2643">
        <v>2306.6897012832596</v>
      </c>
      <c r="L26" s="135"/>
    </row>
    <row r="27" ht="18" customHeight="1" x14ac:dyDescent="0.2">
      <c r="B27" s="2651" t="s">
        <v>2168</v>
      </c>
      <c r="C27" s="49"/>
      <c r="D27" s="49"/>
      <c r="E27" s="2536">
        <v>4.274125301569441</v>
      </c>
      <c r="F27" s="2559">
        <v>85.91197350328132</v>
      </c>
      <c r="G27" s="2559">
        <v>1565.098962975778</v>
      </c>
      <c r="H27" s="2559" t="s">
        <v>627</v>
      </c>
      <c r="I27" s="2559">
        <v>1174.4255753719276</v>
      </c>
      <c r="J27" s="2650">
        <v>25.359166729306338</v>
      </c>
      <c r="K27" s="2643">
        <v>2855.0698038818628</v>
      </c>
      <c r="L27" s="135"/>
    </row>
    <row r="28" ht="18" customHeight="1" x14ac:dyDescent="0.2">
      <c r="B28" s="2651" t="s">
        <v>2169</v>
      </c>
      <c r="C28" s="49"/>
      <c r="D28" s="49"/>
      <c r="E28" s="49"/>
      <c r="F28" s="2559">
        <v>108.87056238836374</v>
      </c>
      <c r="G28" s="2559">
        <v>5007.271096179132</v>
      </c>
      <c r="H28" s="2559" t="s">
        <v>99</v>
      </c>
      <c r="I28" s="2559" t="s">
        <v>99</v>
      </c>
      <c r="J28" s="2650" t="s">
        <v>99</v>
      </c>
      <c r="K28" s="2643">
        <v>5116.141658567495</v>
      </c>
      <c r="L28" s="135"/>
    </row>
    <row r="29" ht="18" customHeight="1" x14ac:dyDescent="0.2">
      <c r="B29" s="2651" t="s">
        <v>2170</v>
      </c>
      <c r="C29" s="2559" t="s">
        <v>298</v>
      </c>
      <c r="D29" s="2559" t="s">
        <v>298</v>
      </c>
      <c r="E29" s="2559">
        <v>353.058175</v>
      </c>
      <c r="F29" s="2559">
        <v>4.955568051176281</v>
      </c>
      <c r="G29" s="2559">
        <v>11.213970928710198</v>
      </c>
      <c r="H29" s="2559" t="s">
        <v>99</v>
      </c>
      <c r="I29" s="2559">
        <v>11053.394199999999</v>
      </c>
      <c r="J29" s="2650" t="s">
        <v>99</v>
      </c>
      <c r="K29" s="2643">
        <v>11422.621913979885</v>
      </c>
      <c r="L29" s="135"/>
    </row>
    <row r="30" ht="18" customHeight="1" x14ac:dyDescent="0.2">
      <c r="B30" s="2646" t="s">
        <v>2171</v>
      </c>
      <c r="C30" s="2586">
        <v>921.3841240965874</v>
      </c>
      <c r="D30" s="2586" t="s">
        <v>627</v>
      </c>
      <c r="E30" s="2586" t="s">
        <v>627</v>
      </c>
      <c r="F30" s="2586" t="s">
        <v>99</v>
      </c>
      <c r="G30" s="2586" t="s">
        <v>99</v>
      </c>
      <c r="H30" s="2586" t="s">
        <v>99</v>
      </c>
      <c r="I30" s="2586" t="s">
        <v>99</v>
      </c>
      <c r="J30" s="2652" t="s">
        <v>99</v>
      </c>
      <c r="K30" s="2647">
        <v>921.3841240965874</v>
      </c>
      <c r="L30" s="135"/>
    </row>
    <row r="31" ht="18" customHeight="1" x14ac:dyDescent="0.2">
      <c r="B31" s="2653" t="s">
        <v>2119</v>
      </c>
      <c r="C31" s="2568">
        <v>617.689040152381</v>
      </c>
      <c r="D31" s="2568">
        <v>28825.396245136606</v>
      </c>
      <c r="E31" s="2568">
        <v>10322.404327139464</v>
      </c>
      <c r="F31" s="2510"/>
      <c r="G31" s="2510"/>
      <c r="H31" s="2510"/>
      <c r="I31" s="2640"/>
      <c r="J31" s="2640"/>
      <c r="K31" s="2641">
        <v>39765.48961242845</v>
      </c>
      <c r="L31" s="135"/>
    </row>
    <row r="32" ht="18" customHeight="1" x14ac:dyDescent="0.2">
      <c r="B32" s="2642" t="s">
        <v>2120</v>
      </c>
      <c r="C32" s="49"/>
      <c r="D32" s="2559">
        <v>10835.457673705234</v>
      </c>
      <c r="E32" s="49"/>
      <c r="F32" s="49"/>
      <c r="G32" s="49"/>
      <c r="H32" s="49"/>
      <c r="I32" s="1337"/>
      <c r="J32" s="1337"/>
      <c r="K32" s="2643">
        <v>10835.457673705234</v>
      </c>
      <c r="L32" s="135"/>
    </row>
    <row r="33" ht="18" customHeight="1" x14ac:dyDescent="0.2">
      <c r="B33" s="2642" t="s">
        <v>2121</v>
      </c>
      <c r="C33" s="49"/>
      <c r="D33" s="2559">
        <v>3801.715943166253</v>
      </c>
      <c r="E33" s="2559">
        <v>3867.2220039563385</v>
      </c>
      <c r="F33" s="49"/>
      <c r="G33" s="49"/>
      <c r="H33" s="49"/>
      <c r="I33" s="1337"/>
      <c r="J33" s="1337"/>
      <c r="K33" s="2643">
        <v>7668.937947122591</v>
      </c>
      <c r="L33" s="135"/>
    </row>
    <row r="34" ht="18" customHeight="1" x14ac:dyDescent="0.2">
      <c r="B34" s="2642" t="s">
        <v>2122</v>
      </c>
      <c r="C34" s="49"/>
      <c r="D34" s="2559">
        <v>14111.684726430112</v>
      </c>
      <c r="E34" s="49"/>
      <c r="F34" s="49"/>
      <c r="G34" s="49"/>
      <c r="H34" s="49"/>
      <c r="I34" s="1337"/>
      <c r="J34" s="1337"/>
      <c r="K34" s="2643">
        <v>14111.684726430112</v>
      </c>
      <c r="L34" s="135"/>
    </row>
    <row r="35" ht="18" customHeight="1" x14ac:dyDescent="0.2">
      <c r="B35" s="2642" t="s">
        <v>2123</v>
      </c>
      <c r="C35" s="2654"/>
      <c r="D35" s="2559" t="s">
        <v>99</v>
      </c>
      <c r="E35" s="2559">
        <v>6432.539812428424</v>
      </c>
      <c r="F35" s="49"/>
      <c r="G35" s="49"/>
      <c r="H35" s="49"/>
      <c r="I35" s="1337"/>
      <c r="J35" s="1337"/>
      <c r="K35" s="2643">
        <v>6432.539812428424</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76.53790183500716</v>
      </c>
      <c r="E37" s="2559">
        <v>22.64251075470083</v>
      </c>
      <c r="F37" s="49"/>
      <c r="G37" s="49"/>
      <c r="H37" s="49"/>
      <c r="I37" s="1337"/>
      <c r="J37" s="1337"/>
      <c r="K37" s="2643">
        <v>99.180412589708</v>
      </c>
      <c r="L37" s="135"/>
    </row>
    <row r="38" ht="18" customHeight="1" x14ac:dyDescent="0.2">
      <c r="B38" s="2642" t="s">
        <v>1036</v>
      </c>
      <c r="C38" s="2536">
        <v>477.1373258666667</v>
      </c>
      <c r="D38" s="2655"/>
      <c r="E38" s="2655"/>
      <c r="F38" s="49"/>
      <c r="G38" s="49"/>
      <c r="H38" s="49"/>
      <c r="I38" s="1337"/>
      <c r="J38" s="1337"/>
      <c r="K38" s="2643">
        <v>477.1373258666667</v>
      </c>
      <c r="L38" s="135"/>
    </row>
    <row r="39" ht="18" customHeight="1" x14ac:dyDescent="0.2">
      <c r="B39" s="2642" t="s">
        <v>1037</v>
      </c>
      <c r="C39" s="2536">
        <v>140.5517142857143</v>
      </c>
      <c r="D39" s="2655"/>
      <c r="E39" s="2655"/>
      <c r="F39" s="49"/>
      <c r="G39" s="49"/>
      <c r="H39" s="49"/>
      <c r="I39" s="1337"/>
      <c r="J39" s="1337"/>
      <c r="K39" s="2643">
        <v>140.5517142857143</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-86601.41771521622</v>
      </c>
      <c r="D42" s="2657">
        <v>107.36122130222144</v>
      </c>
      <c r="E42" s="2657">
        <v>832.6814676847381</v>
      </c>
      <c r="F42" s="2510"/>
      <c r="G42" s="2510"/>
      <c r="H42" s="2510"/>
      <c r="I42" s="2640"/>
      <c r="J42" s="2640"/>
      <c r="K42" s="2641">
        <v>-85661.37502622925</v>
      </c>
      <c r="L42" s="135"/>
    </row>
    <row r="43" ht="18" customHeight="1" x14ac:dyDescent="0.2">
      <c r="B43" s="2642" t="s">
        <v>1393</v>
      </c>
      <c r="C43" s="2536">
        <v>-102751.80058615794</v>
      </c>
      <c r="D43" s="2536">
        <v>5.872246622258883</v>
      </c>
      <c r="E43" s="2536">
        <v>105.1789855452667</v>
      </c>
      <c r="F43" s="49"/>
      <c r="G43" s="49"/>
      <c r="H43" s="49"/>
      <c r="I43" s="1337"/>
      <c r="J43" s="1337"/>
      <c r="K43" s="2643">
        <v>-102640.74935399042</v>
      </c>
      <c r="L43" s="135"/>
    </row>
    <row r="44" ht="18" customHeight="1" x14ac:dyDescent="0.2">
      <c r="B44" s="2642" t="s">
        <v>1396</v>
      </c>
      <c r="C44" s="2536">
        <v>3422.244279644606</v>
      </c>
      <c r="D44" s="2536">
        <v>53.47276397662143</v>
      </c>
      <c r="E44" s="2536">
        <v>36.01711840223499</v>
      </c>
      <c r="F44" s="49"/>
      <c r="G44" s="49"/>
      <c r="H44" s="49"/>
      <c r="I44" s="1337"/>
      <c r="J44" s="1337"/>
      <c r="K44" s="2643">
        <v>3511.734162023463</v>
      </c>
      <c r="L44" s="135"/>
    </row>
    <row r="45" ht="18" customHeight="1" x14ac:dyDescent="0.2">
      <c r="B45" s="2642" t="s">
        <v>1399</v>
      </c>
      <c r="C45" s="2536">
        <v>-524.4897628344974</v>
      </c>
      <c r="D45" s="2536">
        <v>16.52418586291416</v>
      </c>
      <c r="E45" s="2536">
        <v>13.444456180312125</v>
      </c>
      <c r="F45" s="49"/>
      <c r="G45" s="49"/>
      <c r="H45" s="49"/>
      <c r="I45" s="1337"/>
      <c r="J45" s="1337"/>
      <c r="K45" s="2643">
        <v>-494.5211207912711</v>
      </c>
      <c r="L45" s="135"/>
    </row>
    <row r="46" ht="18" customHeight="1" x14ac:dyDescent="0.2">
      <c r="B46" s="2642" t="s">
        <v>2173</v>
      </c>
      <c r="C46" s="2536">
        <v>-303.082370874173</v>
      </c>
      <c r="D46" s="2536" t="s">
        <v>492</v>
      </c>
      <c r="E46" s="2536" t="s">
        <v>492</v>
      </c>
      <c r="F46" s="49"/>
      <c r="G46" s="49"/>
      <c r="H46" s="49"/>
      <c r="I46" s="1337"/>
      <c r="J46" s="1337"/>
      <c r="K46" s="2643">
        <v>-303.082370874173</v>
      </c>
      <c r="L46" s="135"/>
    </row>
    <row r="47" ht="18" customHeight="1" x14ac:dyDescent="0.2">
      <c r="B47" s="2642" t="s">
        <v>2174</v>
      </c>
      <c r="C47" s="2536">
        <v>10630.144530595899</v>
      </c>
      <c r="D47" s="2536">
        <v>31.492024840426964</v>
      </c>
      <c r="E47" s="2536">
        <v>578.4113639694759</v>
      </c>
      <c r="F47" s="49"/>
      <c r="G47" s="49"/>
      <c r="H47" s="49"/>
      <c r="I47" s="1337"/>
      <c r="J47" s="1337"/>
      <c r="K47" s="2643">
        <v>11240.0479194058</v>
      </c>
      <c r="L47" s="135"/>
    </row>
    <row r="48" ht="18" customHeight="1" x14ac:dyDescent="0.2">
      <c r="B48" s="2642" t="s">
        <v>2175</v>
      </c>
      <c r="C48" s="2536">
        <v>2115.286167183871</v>
      </c>
      <c r="D48" s="2536" t="s">
        <v>627</v>
      </c>
      <c r="E48" s="2536">
        <v>99.62954358744837</v>
      </c>
      <c r="F48" s="49"/>
      <c r="G48" s="49"/>
      <c r="H48" s="49"/>
      <c r="I48" s="1337"/>
      <c r="J48" s="1337"/>
      <c r="K48" s="2643">
        <v>2214.9157107713195</v>
      </c>
      <c r="L48" s="135"/>
    </row>
    <row r="49" ht="18" customHeight="1" x14ac:dyDescent="0.2">
      <c r="B49" s="2642" t="s">
        <v>2176</v>
      </c>
      <c r="C49" s="2536">
        <v>810.2800272259939</v>
      </c>
      <c r="D49" s="2530"/>
      <c r="E49" s="2530"/>
      <c r="F49" s="49"/>
      <c r="G49" s="49"/>
      <c r="H49" s="49"/>
      <c r="I49" s="1337"/>
      <c r="J49" s="1337"/>
      <c r="K49" s="2643">
        <v>810.2800272259939</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11233.005553066356</v>
      </c>
      <c r="D51" s="2657">
        <v>14287.614473503761</v>
      </c>
      <c r="E51" s="2657">
        <v>3671.308281139123</v>
      </c>
      <c r="F51" s="2510"/>
      <c r="G51" s="2510"/>
      <c r="H51" s="2510"/>
      <c r="I51" s="2640"/>
      <c r="J51" s="2640"/>
      <c r="K51" s="2641">
        <v>29191.92830770924</v>
      </c>
      <c r="L51" s="135"/>
    </row>
    <row r="52" ht="18" customHeight="1" x14ac:dyDescent="0.2">
      <c r="B52" s="2642" t="s">
        <v>2178</v>
      </c>
      <c r="C52" s="49"/>
      <c r="D52" s="2536">
        <v>10955.732932990575</v>
      </c>
      <c r="E52" s="49"/>
      <c r="F52" s="49"/>
      <c r="G52" s="49"/>
      <c r="H52" s="49"/>
      <c r="I52" s="1337"/>
      <c r="J52" s="1337"/>
      <c r="K52" s="2643">
        <v>10955.732932990575</v>
      </c>
      <c r="L52" s="135"/>
    </row>
    <row r="53" ht="18" customHeight="1" x14ac:dyDescent="0.2">
      <c r="B53" s="2642" t="s">
        <v>2179</v>
      </c>
      <c r="C53" s="49"/>
      <c r="D53" s="2536">
        <v>59.91737954331013</v>
      </c>
      <c r="E53" s="2536">
        <v>159.35133635695834</v>
      </c>
      <c r="F53" s="49"/>
      <c r="G53" s="49"/>
      <c r="H53" s="49"/>
      <c r="I53" s="1337"/>
      <c r="J53" s="1337"/>
      <c r="K53" s="2643">
        <v>219.2687159002685</v>
      </c>
      <c r="L53" s="135"/>
    </row>
    <row r="54" ht="18" customHeight="1" x14ac:dyDescent="0.2">
      <c r="B54" s="2658" t="s">
        <v>2180</v>
      </c>
      <c r="C54" s="2536">
        <v>10534.107907353187</v>
      </c>
      <c r="D54" s="2536">
        <v>31.10875938655258</v>
      </c>
      <c r="E54" s="2536">
        <v>1360.3633224254331</v>
      </c>
      <c r="F54" s="49"/>
      <c r="G54" s="49"/>
      <c r="H54" s="49"/>
      <c r="I54" s="1337"/>
      <c r="J54" s="1337"/>
      <c r="K54" s="2643">
        <v>11925.579989165173</v>
      </c>
      <c r="L54" s="135"/>
    </row>
    <row r="55" ht="18" customHeight="1" x14ac:dyDescent="0.2">
      <c r="B55" s="2642" t="s">
        <v>2181</v>
      </c>
      <c r="C55" s="49"/>
      <c r="D55" s="2536">
        <v>3240.8554015833233</v>
      </c>
      <c r="E55" s="2536">
        <v>2151.593622356732</v>
      </c>
      <c r="F55" s="49"/>
      <c r="G55" s="49"/>
      <c r="H55" s="49"/>
      <c r="I55" s="1337"/>
      <c r="J55" s="1337"/>
      <c r="K55" s="2643">
        <v>5392.449023940055</v>
      </c>
      <c r="L55" s="135"/>
    </row>
    <row r="56" ht="18" customHeight="1" x14ac:dyDescent="0.2">
      <c r="B56" s="2656" t="s">
        <v>2182</v>
      </c>
      <c r="C56" s="2586">
        <v>698.8976457131677</v>
      </c>
      <c r="D56" s="2586" t="s">
        <v>298</v>
      </c>
      <c r="E56" s="2586" t="s">
        <v>298</v>
      </c>
      <c r="F56" s="266"/>
      <c r="G56" s="266"/>
      <c r="H56" s="266"/>
      <c r="I56" s="1356"/>
      <c r="J56" s="1356"/>
      <c r="K56" s="2647">
        <v>698.8976457131677</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32756.81675370528</v>
      </c>
      <c r="D60" s="2516">
        <v>51.93070347763026</v>
      </c>
      <c r="E60" s="2516">
        <v>239.4295325446904</v>
      </c>
      <c r="F60" s="49"/>
      <c r="G60" s="49"/>
      <c r="H60" s="501"/>
      <c r="I60" s="1338"/>
      <c r="J60" s="1338"/>
      <c r="K60" s="2517">
        <v>33048.176989727595</v>
      </c>
    </row>
    <row r="61" ht="18" customHeight="1" x14ac:dyDescent="0.2">
      <c r="B61" s="2667" t="s">
        <v>125</v>
      </c>
      <c r="C61" s="2534">
        <v>14216.761199181821</v>
      </c>
      <c r="D61" s="2534">
        <v>2.816388321569707</v>
      </c>
      <c r="E61" s="2534">
        <v>106.6204150308532</v>
      </c>
      <c r="F61" s="49"/>
      <c r="G61" s="49"/>
      <c r="H61" s="49"/>
      <c r="I61" s="1329"/>
      <c r="J61" s="1329"/>
      <c r="K61" s="2535">
        <v>14326.198002534244</v>
      </c>
    </row>
    <row r="62" ht="18" customHeight="1" x14ac:dyDescent="0.2">
      <c r="B62" s="2667" t="s">
        <v>2146</v>
      </c>
      <c r="C62" s="2516">
        <v>18540.05555452346</v>
      </c>
      <c r="D62" s="2516">
        <v>49.114315156060556</v>
      </c>
      <c r="E62" s="2516">
        <v>132.80911751383724</v>
      </c>
      <c r="F62" s="49"/>
      <c r="G62" s="49"/>
      <c r="H62" s="49"/>
      <c r="I62" s="1338"/>
      <c r="J62" s="1338"/>
      <c r="K62" s="2517">
        <v>18721.978987193357</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36061.50987410492</v>
      </c>
      <c r="D64" s="49"/>
      <c r="E64" s="49"/>
      <c r="F64" s="49"/>
      <c r="G64" s="49"/>
      <c r="H64" s="49"/>
      <c r="I64" s="1337"/>
      <c r="J64" s="1337"/>
      <c r="K64" s="2517">
        <v>36061.50987410492</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3514.1848939349893</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5112.141315745608</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1291490.3559461976</v>
      </c>
    </row>
    <row r="72" ht="18" customHeight="1" x14ac:dyDescent="0.2" s="175" customFormat="1">
      <c r="B72" s="2685"/>
      <c r="C72" s="2686"/>
      <c r="D72" s="2686"/>
      <c r="E72" s="2686"/>
      <c r="F72" s="2686"/>
      <c r="G72" s="2686"/>
      <c r="H72" s="2686"/>
      <c r="I72" s="2686"/>
      <c r="J72" s="2687" t="s">
        <v>2188</v>
      </c>
      <c r="K72" s="2688">
        <v>1205828.9809199683</v>
      </c>
    </row>
    <row r="73" ht="18" customHeight="1" x14ac:dyDescent="0.2" s="175" customFormat="1">
      <c r="B73" s="2685"/>
      <c r="C73" s="2686"/>
      <c r="D73" s="2686"/>
      <c r="E73" s="2686"/>
      <c r="F73" s="2686"/>
      <c r="G73" s="2686"/>
      <c r="H73" s="2686"/>
      <c r="I73" s="2686"/>
      <c r="J73" s="2687" t="s">
        <v>2189</v>
      </c>
      <c r="K73" s="2688">
        <v>1296602.4972619433</v>
      </c>
    </row>
    <row r="74" ht="18" customHeight="1" x14ac:dyDescent="0.2" s="175" customFormat="1">
      <c r="B74" s="2689"/>
      <c r="C74" s="2690"/>
      <c r="D74" s="2690"/>
      <c r="E74" s="2690"/>
      <c r="F74" s="2690"/>
      <c r="G74" s="2690"/>
      <c r="H74" s="2690"/>
      <c r="I74" s="2690"/>
      <c r="J74" s="2691" t="s">
        <v>2190</v>
      </c>
      <c r="K74" s="2692">
        <v>1210941.122235714</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2200</v>
      </c>
      <c r="D21" s="2706" t="s">
        <v>2214</v>
      </c>
      <c r="E21" s="2706" t="s">
        <v>2215</v>
      </c>
      <c r="F21" s="2706" t="s">
        <v>2214</v>
      </c>
      <c r="G21" s="2706" t="s">
        <v>2200</v>
      </c>
      <c r="H21" s="2706" t="s">
        <v>2216</v>
      </c>
      <c r="I21" s="2706" t="s">
        <v>2217</v>
      </c>
      <c r="J21" s="2706" t="s">
        <v>2214</v>
      </c>
      <c r="K21" s="2706" t="s">
        <v>2217</v>
      </c>
      <c r="L21" s="2706" t="s">
        <v>2214</v>
      </c>
      <c r="M21" s="2706" t="s">
        <v>627</v>
      </c>
      <c r="N21" s="2706" t="s">
        <v>627</v>
      </c>
      <c r="O21" s="2706" t="s">
        <v>2217</v>
      </c>
      <c r="P21" s="2706" t="s">
        <v>2218</v>
      </c>
      <c r="Q21" s="2706" t="s">
        <v>2219</v>
      </c>
      <c r="R21" s="2714" t="s">
        <v>2218</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2214</v>
      </c>
      <c r="E23" s="2706" t="s">
        <v>2215</v>
      </c>
      <c r="F23" s="2706" t="s">
        <v>2201</v>
      </c>
      <c r="G23" s="2706" t="s">
        <v>2200</v>
      </c>
      <c r="H23" s="2706" t="s">
        <v>2220</v>
      </c>
      <c r="I23" s="2706" t="s">
        <v>2221</v>
      </c>
      <c r="J23" s="2706" t="s">
        <v>2222</v>
      </c>
      <c r="K23" s="2706" t="s">
        <v>2223</v>
      </c>
      <c r="L23" s="2706" t="s">
        <v>2224</v>
      </c>
      <c r="M23" s="2706" t="s">
        <v>627</v>
      </c>
      <c r="N23" s="2706" t="s">
        <v>627</v>
      </c>
      <c r="O23" s="2706" t="s">
        <v>2223</v>
      </c>
      <c r="P23" s="2706" t="s">
        <v>2225</v>
      </c>
      <c r="Q23" s="2706" t="s">
        <v>2226</v>
      </c>
      <c r="R23" s="2714" t="s">
        <v>2225</v>
      </c>
    </row>
    <row r="24" ht="18" customHeight="1" x14ac:dyDescent="0.2">
      <c r="B24" s="2649" t="s">
        <v>646</v>
      </c>
      <c r="C24" s="2706" t="s">
        <v>2212</v>
      </c>
      <c r="D24" s="2706" t="s">
        <v>2214</v>
      </c>
      <c r="E24" s="2706" t="s">
        <v>2204</v>
      </c>
      <c r="F24" s="2706" t="s">
        <v>2222</v>
      </c>
      <c r="G24" s="2706" t="s">
        <v>298</v>
      </c>
      <c r="H24" s="2706" t="s">
        <v>298</v>
      </c>
      <c r="I24" s="2706" t="s">
        <v>298</v>
      </c>
      <c r="J24" s="2706" t="s">
        <v>298</v>
      </c>
      <c r="K24" s="2706" t="s">
        <v>2205</v>
      </c>
      <c r="L24" s="2706" t="s">
        <v>2204</v>
      </c>
      <c r="M24" s="2706" t="s">
        <v>298</v>
      </c>
      <c r="N24" s="2706" t="s">
        <v>298</v>
      </c>
      <c r="O24" s="2706" t="s">
        <v>2205</v>
      </c>
      <c r="P24" s="2706" t="s">
        <v>2224</v>
      </c>
      <c r="Q24" s="2706" t="s">
        <v>298</v>
      </c>
      <c r="R24" s="2714" t="s">
        <v>298</v>
      </c>
    </row>
    <row r="25" ht="18" customHeight="1" x14ac:dyDescent="0.2">
      <c r="B25" s="2651" t="s">
        <v>2167</v>
      </c>
      <c r="C25" s="2706" t="s">
        <v>2212</v>
      </c>
      <c r="D25" s="2706" t="s">
        <v>2201</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2224</v>
      </c>
      <c r="I28" s="2717" t="s">
        <v>2210</v>
      </c>
      <c r="J28" s="2717" t="s">
        <v>2211</v>
      </c>
      <c r="K28" s="2717" t="s">
        <v>2210</v>
      </c>
      <c r="L28" s="2717" t="s">
        <v>2211</v>
      </c>
      <c r="M28" s="2717" t="s">
        <v>627</v>
      </c>
      <c r="N28" s="2717" t="s">
        <v>627</v>
      </c>
      <c r="O28" s="2717" t="s">
        <v>2227</v>
      </c>
      <c r="P28" s="2717" t="s">
        <v>2228</v>
      </c>
      <c r="Q28" s="2717" t="s">
        <v>627</v>
      </c>
      <c r="R28" s="2718" t="s">
        <v>627</v>
      </c>
    </row>
    <row r="29" ht="18" customHeight="1" x14ac:dyDescent="0.2">
      <c r="B29" s="2649" t="s">
        <v>2171</v>
      </c>
      <c r="C29" s="2717" t="s">
        <v>2229</v>
      </c>
      <c r="D29" s="2717" t="s">
        <v>2230</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2215</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2231</v>
      </c>
      <c r="F32" s="2706" t="s">
        <v>2232</v>
      </c>
      <c r="G32" s="2706" t="s">
        <v>2215</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2233</v>
      </c>
      <c r="F36" s="2706" t="s">
        <v>2234</v>
      </c>
      <c r="G36" s="2706" t="s">
        <v>2233</v>
      </c>
      <c r="H36" s="2706" t="s">
        <v>2234</v>
      </c>
      <c r="I36" s="536"/>
      <c r="J36" s="2724"/>
      <c r="K36" s="536"/>
      <c r="L36" s="2724"/>
      <c r="M36" s="536"/>
      <c r="N36" s="2725"/>
      <c r="O36" s="2726"/>
      <c r="P36" s="2726"/>
      <c r="Q36" s="2726"/>
      <c r="R36" s="2727"/>
    </row>
    <row r="37" ht="18" customHeight="1" x14ac:dyDescent="0.2">
      <c r="B37" s="2642" t="s">
        <v>1036</v>
      </c>
      <c r="C37" s="2706" t="s">
        <v>2233</v>
      </c>
      <c r="D37" s="2706" t="s">
        <v>2234</v>
      </c>
      <c r="E37" s="2728"/>
      <c r="F37" s="2728"/>
      <c r="G37" s="2712"/>
      <c r="H37" s="2712"/>
      <c r="I37" s="536"/>
      <c r="J37" s="2724"/>
      <c r="K37" s="536"/>
      <c r="L37" s="2724"/>
      <c r="M37" s="536"/>
      <c r="N37" s="2725"/>
      <c r="O37" s="2726"/>
      <c r="P37" s="2726"/>
      <c r="Q37" s="2726"/>
      <c r="R37" s="2727"/>
    </row>
    <row r="38" ht="18" customHeight="1" x14ac:dyDescent="0.2">
      <c r="B38" s="2642" t="s">
        <v>1037</v>
      </c>
      <c r="C38" s="2706" t="s">
        <v>2233</v>
      </c>
      <c r="D38" s="2706" t="s">
        <v>2234</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2235</v>
      </c>
      <c r="C41" s="2706" t="s">
        <v>2209</v>
      </c>
      <c r="D41" s="2706" t="s">
        <v>2201</v>
      </c>
      <c r="E41" s="2706" t="s">
        <v>2236</v>
      </c>
      <c r="F41" s="2706" t="s">
        <v>2201</v>
      </c>
      <c r="G41" s="2706" t="s">
        <v>2236</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2236</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2236</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2237</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2238</v>
      </c>
      <c r="F50" s="2706" t="s">
        <v>2201</v>
      </c>
      <c r="G50" s="2706" t="s">
        <v>2239</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2232</v>
      </c>
      <c r="F54" s="2706" t="s">
        <v>2232</v>
      </c>
      <c r="G54" s="2706" t="s">
        <v>2232</v>
      </c>
      <c r="H54" s="2706" t="s">
        <v>2232</v>
      </c>
      <c r="I54" s="536"/>
      <c r="J54" s="2724"/>
      <c r="K54" s="536"/>
      <c r="L54" s="2724"/>
      <c r="M54" s="536"/>
      <c r="N54" s="2725"/>
      <c r="O54" s="2726"/>
      <c r="P54" s="2726"/>
      <c r="Q54" s="2726"/>
      <c r="R54" s="2727"/>
    </row>
    <row r="55" ht="18" customHeight="1" x14ac:dyDescent="0.2">
      <c r="B55" s="2642" t="s">
        <v>2182</v>
      </c>
      <c r="C55" s="2706" t="s">
        <v>2229</v>
      </c>
      <c r="D55" s="2706" t="s">
        <v>2229</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2240</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2241</v>
      </c>
    </row>
    <row r="58" ht="14.1" customHeight="1" x14ac:dyDescent="0.2">
      <c r="B58" s="2734" t="s">
        <v>2242</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2243</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2244</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2245</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2246</v>
      </c>
    </row>
    <row r="65" ht="14.1" customHeight="1" x14ac:dyDescent="0.2">
      <c r="B65" s="2743" t="s">
        <v>2247</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2248</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2249</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2250</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2251</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2252</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2253</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2254</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2255</v>
      </c>
      <c r="D7" s="2759"/>
      <c r="E7" s="2759"/>
      <c r="F7" s="2759"/>
      <c r="G7" s="2759"/>
      <c r="H7" s="2759" t="s">
        <v>2256</v>
      </c>
      <c r="I7" s="2759"/>
    </row>
    <row r="8" ht="18" customHeight="1" x14ac:dyDescent="0.2">
      <c r="B8" s="2760" t="s">
        <v>2257</v>
      </c>
      <c r="C8" s="2761" t="s">
        <v>587</v>
      </c>
      <c r="D8" s="2762" t="s">
        <v>72</v>
      </c>
      <c r="E8" s="2763" t="s">
        <v>73</v>
      </c>
      <c r="F8" s="2763" t="s">
        <v>2258</v>
      </c>
      <c r="G8" s="2763" t="s">
        <v>2259</v>
      </c>
      <c r="H8" s="2764" t="s">
        <v>2260</v>
      </c>
      <c r="I8" s="2765" t="s">
        <v>2261</v>
      </c>
    </row>
    <row r="9" ht="18" customHeight="1" x14ac:dyDescent="0.2">
      <c r="B9" s="2766"/>
      <c r="C9" s="2767" t="s">
        <v>76</v>
      </c>
      <c r="D9" s="2767"/>
      <c r="E9" s="2767"/>
      <c r="F9" s="2767"/>
      <c r="G9" s="2767"/>
      <c r="H9" s="2768" t="s">
        <v>76</v>
      </c>
      <c r="I9" s="2768"/>
    </row>
    <row r="10" ht="18" customHeight="1" x14ac:dyDescent="0.2">
      <c r="B10" s="2769" t="s">
        <v>356</v>
      </c>
      <c r="C10" s="2770">
        <v>1762.433094444471</v>
      </c>
      <c r="D10" s="2771">
        <v>4169.657540539078</v>
      </c>
      <c r="E10" s="2771">
        <v>2097.440653138672</v>
      </c>
      <c r="F10" s="2771">
        <v>1985.1119171604078</v>
      </c>
      <c r="G10" s="2772" t="s">
        <v>94</v>
      </c>
      <c r="H10" s="2773">
        <v>5112.141315745608</v>
      </c>
      <c r="I10" s="2774">
        <v>13.26107507145279</v>
      </c>
    </row>
    <row r="11" ht="18" customHeight="1" x14ac:dyDescent="0.2">
      <c r="B11" s="2775" t="s">
        <v>2103</v>
      </c>
      <c r="C11" s="1443">
        <v>216.65272051001608</v>
      </c>
      <c r="D11" s="2776">
        <v>3954.3856003389046</v>
      </c>
      <c r="E11" s="2776">
        <v>505.3438032975103</v>
      </c>
      <c r="F11" s="2776">
        <v>1843.822570409772</v>
      </c>
      <c r="G11" s="2777" t="s">
        <v>94</v>
      </c>
      <c r="H11" s="2778">
        <v>988.0329955016097</v>
      </c>
      <c r="I11" s="2779">
        <v>12.345594601874122</v>
      </c>
    </row>
    <row r="12" ht="18" customHeight="1" x14ac:dyDescent="0.2">
      <c r="B12" s="2780" t="s">
        <v>2262</v>
      </c>
      <c r="C12" s="1545">
        <v>2.195661793648</v>
      </c>
      <c r="D12" s="158" t="s">
        <v>94</v>
      </c>
      <c r="E12" s="158">
        <v>1588.8732367724683</v>
      </c>
      <c r="F12" s="158">
        <v>96.828694</v>
      </c>
      <c r="G12" s="533" t="s">
        <v>94</v>
      </c>
      <c r="H12" s="2781">
        <v>4124.108320243999</v>
      </c>
      <c r="I12" s="176">
        <v>0.648331255478261</v>
      </c>
    </row>
    <row r="13" ht="18" customHeight="1" x14ac:dyDescent="0.2">
      <c r="B13" s="2780" t="s">
        <v>2263</v>
      </c>
      <c r="C13" s="1545">
        <v>1029.4784373263074</v>
      </c>
      <c r="D13" s="158">
        <v>102.11589523625207</v>
      </c>
      <c r="E13" s="158" t="s">
        <v>108</v>
      </c>
      <c r="F13" s="158">
        <v>2.774888457506851</v>
      </c>
      <c r="G13" s="2782"/>
      <c r="H13" s="2781" t="s">
        <v>298</v>
      </c>
      <c r="I13" s="176" t="s">
        <v>298</v>
      </c>
    </row>
    <row r="14" ht="18" customHeight="1" x14ac:dyDescent="0.2">
      <c r="B14" s="2780" t="s">
        <v>2264</v>
      </c>
      <c r="C14" s="1545">
        <v>3.834329332222194</v>
      </c>
      <c r="D14" s="158">
        <v>48.4306366694559</v>
      </c>
      <c r="E14" s="533" t="s">
        <v>108</v>
      </c>
      <c r="F14" s="533">
        <v>1.7868556937173041</v>
      </c>
      <c r="G14" s="2782"/>
      <c r="H14" s="2783" t="s">
        <v>298</v>
      </c>
      <c r="I14" s="176" t="s">
        <v>298</v>
      </c>
    </row>
    <row r="15" ht="18" customHeight="1" x14ac:dyDescent="0.2">
      <c r="B15" s="2780" t="s">
        <v>2265</v>
      </c>
      <c r="C15" s="1545">
        <v>510.2719454822772</v>
      </c>
      <c r="D15" s="158">
        <v>46.63590829446593</v>
      </c>
      <c r="E15" s="533">
        <v>0.07242216869348998</v>
      </c>
      <c r="F15" s="533">
        <v>39.8989085994115</v>
      </c>
      <c r="G15" s="533" t="s">
        <v>94</v>
      </c>
      <c r="H15" s="2783" t="s">
        <v>298</v>
      </c>
      <c r="I15" s="176">
        <v>0.26714921410040743</v>
      </c>
    </row>
    <row r="16" ht="18" customHeight="1" x14ac:dyDescent="0.2">
      <c r="B16" s="2784" t="s">
        <v>2266</v>
      </c>
      <c r="C16" s="2785" t="s">
        <v>298</v>
      </c>
      <c r="D16" s="204">
        <v>18.0895</v>
      </c>
      <c r="E16" s="1121">
        <v>3.1511909</v>
      </c>
      <c r="F16" s="1121" t="s">
        <v>94</v>
      </c>
      <c r="G16" s="1121" t="s">
        <v>94</v>
      </c>
      <c r="H16" s="2786" t="s">
        <v>298</v>
      </c>
      <c r="I16" s="205" t="s">
        <v>298</v>
      </c>
    </row>
    <row r="17" ht="14.1" customHeight="1" x14ac:dyDescent="0.25">
      <c r="B17" s="206" t="s">
        <v>2267</v>
      </c>
      <c r="C17" s="877"/>
      <c r="D17" s="877"/>
      <c r="E17" s="877"/>
      <c r="F17" s="877"/>
      <c r="G17" s="877"/>
      <c r="H17" s="877"/>
      <c r="I17" s="877"/>
    </row>
    <row r="18" ht="14.1" customHeight="1" x14ac:dyDescent="0.25">
      <c r="B18" s="206" t="s">
        <v>2268</v>
      </c>
      <c r="C18" s="877"/>
      <c r="D18" s="877"/>
      <c r="E18" s="877"/>
      <c r="F18" s="877"/>
      <c r="G18" s="877"/>
      <c r="H18" s="877"/>
      <c r="I18" s="877"/>
    </row>
    <row r="19" ht="14.1" customHeight="1" x14ac:dyDescent="0.25">
      <c r="B19" s="206" t="s">
        <v>2269</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2270</v>
      </c>
      <c r="C24" s="2791"/>
      <c r="D24" s="2791"/>
      <c r="E24" s="2791"/>
      <c r="F24" s="2791"/>
      <c r="G24" s="2791"/>
      <c r="H24" s="2791"/>
      <c r="I24" s="2792"/>
    </row>
    <row r="25" ht="14.1" customHeight="1" x14ac:dyDescent="0.2">
      <c r="B25" s="2793" t="s">
        <v>2271</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2272</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2273</v>
      </c>
      <c r="G6" s="2803" t="s">
        <v>2274</v>
      </c>
    </row>
    <row r="7" ht="13.5" customHeight="1" x14ac:dyDescent="0.2">
      <c r="B7" s="2165"/>
      <c r="C7" s="2165"/>
      <c r="H7" s="2804"/>
    </row>
    <row r="8" ht="24" customHeight="1" x14ac:dyDescent="0.2">
      <c r="B8" s="2805" t="s">
        <v>2275</v>
      </c>
      <c r="C8" s="2806" t="s">
        <v>2276</v>
      </c>
      <c r="D8" s="2807" t="s">
        <v>2277</v>
      </c>
      <c r="E8" s="2807"/>
      <c r="F8" s="2808" t="s">
        <v>2278</v>
      </c>
      <c r="G8" s="2809" t="s">
        <v>2279</v>
      </c>
    </row>
    <row r="9" ht="18" customHeight="1" x14ac:dyDescent="0.2">
      <c r="B9" s="2810"/>
      <c r="C9" s="2811"/>
      <c r="D9" s="2812" t="s">
        <v>2280</v>
      </c>
      <c r="E9" s="2812" t="s">
        <v>2281</v>
      </c>
      <c r="F9" s="2813" t="s">
        <v>2282</v>
      </c>
      <c r="G9" s="2814" t="s">
        <v>2282</v>
      </c>
      <c r="H9" s="135"/>
    </row>
    <row r="10" ht="18" customHeight="1" x14ac:dyDescent="0.25">
      <c r="B10" s="2815" t="s">
        <v>2283</v>
      </c>
      <c r="C10" s="2816" t="s">
        <v>2284</v>
      </c>
      <c r="D10" s="2817" t="s">
        <v>2285</v>
      </c>
      <c r="E10" s="2817" t="s">
        <v>2285</v>
      </c>
      <c r="F10" s="2817" t="s">
        <v>2285</v>
      </c>
      <c r="G10" s="2818" t="s">
        <v>2285</v>
      </c>
    </row>
    <row r="11" ht="18" customHeight="1" x14ac:dyDescent="0.25">
      <c r="B11" s="2815" t="s">
        <v>2283</v>
      </c>
      <c r="C11" s="2819" t="s">
        <v>2286</v>
      </c>
      <c r="D11" s="2817"/>
      <c r="E11" s="2817"/>
      <c r="F11" s="2817"/>
      <c r="G11" s="2818"/>
    </row>
    <row r="12" ht="18" customHeight="1" x14ac:dyDescent="0.25">
      <c r="B12" s="2815" t="s">
        <v>2283</v>
      </c>
      <c r="C12" s="2819" t="s">
        <v>2287</v>
      </c>
      <c r="D12" s="2817"/>
      <c r="E12" s="2817"/>
      <c r="F12" s="2817"/>
      <c r="G12" s="2818"/>
    </row>
    <row r="13" ht="18" customHeight="1" x14ac:dyDescent="0.25">
      <c r="B13" s="2815" t="s">
        <v>2288</v>
      </c>
      <c r="C13" s="2816" t="s">
        <v>2284</v>
      </c>
      <c r="D13" s="2817" t="s">
        <v>2285</v>
      </c>
      <c r="E13" s="2817" t="s">
        <v>2285</v>
      </c>
      <c r="F13" s="2817" t="s">
        <v>2285</v>
      </c>
      <c r="G13" s="2818" t="s">
        <v>2285</v>
      </c>
    </row>
    <row r="14" ht="18" customHeight="1" x14ac:dyDescent="0.25">
      <c r="B14" s="2815" t="s">
        <v>2288</v>
      </c>
      <c r="C14" s="2819" t="s">
        <v>2286</v>
      </c>
      <c r="D14" s="2817"/>
      <c r="E14" s="2817"/>
      <c r="F14" s="2817"/>
      <c r="G14" s="2818"/>
    </row>
    <row r="15" ht="18" customHeight="1" x14ac:dyDescent="0.25">
      <c r="B15" s="2815" t="s">
        <v>2288</v>
      </c>
      <c r="C15" s="2819" t="s">
        <v>2287</v>
      </c>
      <c r="D15" s="2817"/>
      <c r="E15" s="2817"/>
      <c r="F15" s="2817"/>
      <c r="G15" s="2818"/>
    </row>
    <row r="16" ht="18" customHeight="1" x14ac:dyDescent="0.25">
      <c r="B16" s="2815" t="s">
        <v>2289</v>
      </c>
      <c r="C16" s="2816" t="s">
        <v>2284</v>
      </c>
      <c r="D16" s="2817" t="s">
        <v>2285</v>
      </c>
      <c r="E16" s="2817" t="s">
        <v>2285</v>
      </c>
      <c r="F16" s="2817" t="s">
        <v>2285</v>
      </c>
      <c r="G16" s="2818" t="s">
        <v>2285</v>
      </c>
    </row>
    <row r="17" ht="18" customHeight="1" x14ac:dyDescent="0.25">
      <c r="B17" s="2815" t="s">
        <v>2289</v>
      </c>
      <c r="C17" s="2819" t="s">
        <v>2286</v>
      </c>
      <c r="D17" s="2817"/>
      <c r="E17" s="2817"/>
      <c r="F17" s="2817"/>
      <c r="G17" s="2818"/>
    </row>
    <row r="18" ht="18" customHeight="1" x14ac:dyDescent="0.25">
      <c r="B18" s="2815" t="s">
        <v>2289</v>
      </c>
      <c r="C18" s="2819" t="s">
        <v>2287</v>
      </c>
      <c r="D18" s="2817"/>
      <c r="E18" s="2817"/>
      <c r="F18" s="2817"/>
      <c r="G18" s="2818"/>
    </row>
    <row r="19" ht="18" customHeight="1" x14ac:dyDescent="0.25">
      <c r="B19" s="2815" t="s">
        <v>2290</v>
      </c>
      <c r="C19" s="2816" t="s">
        <v>2284</v>
      </c>
      <c r="D19" s="2817"/>
      <c r="E19" s="2817"/>
      <c r="F19" s="2817"/>
      <c r="G19" s="2818"/>
    </row>
    <row r="20" ht="18" customHeight="1" x14ac:dyDescent="0.25">
      <c r="B20" s="2815" t="s">
        <v>2290</v>
      </c>
      <c r="C20" s="2819" t="s">
        <v>2286</v>
      </c>
      <c r="D20" s="2817"/>
      <c r="E20" s="2817"/>
      <c r="F20" s="2817"/>
      <c r="G20" s="2818"/>
    </row>
    <row r="21" ht="18" customHeight="1" x14ac:dyDescent="0.25">
      <c r="B21" s="2815" t="s">
        <v>2290</v>
      </c>
      <c r="C21" s="2819" t="s">
        <v>2287</v>
      </c>
      <c r="D21" s="2817"/>
      <c r="E21" s="2817"/>
      <c r="F21" s="2817"/>
      <c r="G21" s="2818"/>
    </row>
    <row r="22" ht="18" customHeight="1" x14ac:dyDescent="0.25">
      <c r="B22" s="2815" t="s">
        <v>2291</v>
      </c>
      <c r="C22" s="2816" t="s">
        <v>2284</v>
      </c>
      <c r="D22" s="2817"/>
      <c r="E22" s="2817"/>
      <c r="F22" s="2817"/>
      <c r="G22" s="2818"/>
    </row>
    <row r="23" ht="18" customHeight="1" x14ac:dyDescent="0.25">
      <c r="B23" s="2815" t="s">
        <v>2291</v>
      </c>
      <c r="C23" s="2819" t="s">
        <v>2286</v>
      </c>
      <c r="D23" s="2817"/>
      <c r="E23" s="2817"/>
      <c r="F23" s="2817"/>
      <c r="G23" s="2818"/>
    </row>
    <row r="24" ht="18" customHeight="1" x14ac:dyDescent="0.25">
      <c r="B24" s="2815" t="s">
        <v>2291</v>
      </c>
      <c r="C24" s="2819" t="s">
        <v>2287</v>
      </c>
      <c r="D24" s="2817"/>
      <c r="E24" s="2817"/>
      <c r="F24" s="2817"/>
      <c r="G24" s="2818"/>
    </row>
    <row r="25" ht="18" customHeight="1" x14ac:dyDescent="0.25">
      <c r="B25" s="2815" t="s">
        <v>2292</v>
      </c>
      <c r="C25" s="2819" t="s">
        <v>2286</v>
      </c>
      <c r="D25" s="2817"/>
      <c r="E25" s="2817"/>
      <c r="F25" s="2817"/>
      <c r="G25" s="2818"/>
    </row>
    <row r="26" ht="18" customHeight="1" x14ac:dyDescent="0.25">
      <c r="B26" s="2815" t="s">
        <v>2292</v>
      </c>
      <c r="C26" s="2819" t="s">
        <v>2287</v>
      </c>
      <c r="D26" s="2817"/>
      <c r="E26" s="2817"/>
      <c r="F26" s="2817"/>
      <c r="G26" s="2818"/>
    </row>
    <row r="27" ht="18" customHeight="1" x14ac:dyDescent="0.25">
      <c r="B27" s="2820" t="s">
        <v>2293</v>
      </c>
      <c r="C27" s="2816" t="s">
        <v>2284</v>
      </c>
      <c r="D27" s="2817" t="s">
        <v>2285</v>
      </c>
      <c r="E27" s="2817" t="s">
        <v>2285</v>
      </c>
      <c r="F27" s="2817" t="s">
        <v>2285</v>
      </c>
      <c r="G27" s="2818" t="s">
        <v>2285</v>
      </c>
    </row>
    <row r="28" ht="18" customHeight="1" x14ac:dyDescent="0.25">
      <c r="B28" s="2820" t="s">
        <v>2293</v>
      </c>
      <c r="C28" s="2819" t="s">
        <v>2286</v>
      </c>
      <c r="D28" s="2817"/>
      <c r="E28" s="2817"/>
      <c r="F28" s="2817"/>
      <c r="G28" s="2818"/>
    </row>
    <row r="29" ht="18" customHeight="1" x14ac:dyDescent="0.25">
      <c r="B29" s="2820" t="s">
        <v>2293</v>
      </c>
      <c r="C29" s="2819" t="s">
        <v>2287</v>
      </c>
      <c r="D29" s="2817"/>
      <c r="E29" s="2817"/>
      <c r="F29" s="2817"/>
      <c r="G29" s="2818"/>
    </row>
    <row r="30" ht="18" customHeight="1" x14ac:dyDescent="0.25">
      <c r="B30" s="2820" t="s">
        <v>2294</v>
      </c>
      <c r="C30" s="2816" t="s">
        <v>2284</v>
      </c>
      <c r="D30" s="2817" t="s">
        <v>2285</v>
      </c>
      <c r="E30" s="2817" t="s">
        <v>2285</v>
      </c>
      <c r="F30" s="2817" t="s">
        <v>2285</v>
      </c>
      <c r="G30" s="2818" t="s">
        <v>2285</v>
      </c>
    </row>
    <row r="31" ht="18" customHeight="1" x14ac:dyDescent="0.25">
      <c r="B31" s="2820" t="s">
        <v>2294</v>
      </c>
      <c r="C31" s="2819" t="s">
        <v>2286</v>
      </c>
      <c r="D31" s="2817"/>
      <c r="E31" s="2817"/>
      <c r="F31" s="2817"/>
      <c r="G31" s="2818"/>
    </row>
    <row r="32" ht="18" customHeight="1" x14ac:dyDescent="0.25">
      <c r="B32" s="2820" t="s">
        <v>2294</v>
      </c>
      <c r="C32" s="2819" t="s">
        <v>2287</v>
      </c>
      <c r="D32" s="2817"/>
      <c r="E32" s="2817"/>
      <c r="F32" s="2817"/>
      <c r="G32" s="2818"/>
    </row>
    <row r="33" ht="18" customHeight="1" x14ac:dyDescent="0.25">
      <c r="B33" s="2820" t="s">
        <v>2295</v>
      </c>
      <c r="C33" s="2816" t="s">
        <v>2284</v>
      </c>
      <c r="D33" s="2817" t="s">
        <v>2285</v>
      </c>
      <c r="E33" s="2817" t="s">
        <v>2285</v>
      </c>
      <c r="F33" s="2817" t="s">
        <v>2285</v>
      </c>
      <c r="G33" s="2818" t="s">
        <v>2285</v>
      </c>
    </row>
    <row r="34" ht="18" customHeight="1" x14ac:dyDescent="0.25">
      <c r="B34" s="2820" t="s">
        <v>2295</v>
      </c>
      <c r="C34" s="2819" t="s">
        <v>2286</v>
      </c>
      <c r="D34" s="2817"/>
      <c r="E34" s="2817"/>
      <c r="F34" s="2817"/>
      <c r="G34" s="2818"/>
    </row>
    <row r="35" ht="18" customHeight="1" x14ac:dyDescent="0.25">
      <c r="B35" s="2820" t="s">
        <v>2295</v>
      </c>
      <c r="C35" s="2819" t="s">
        <v>2287</v>
      </c>
      <c r="D35" s="2817"/>
      <c r="E35" s="2817"/>
      <c r="F35" s="2817"/>
      <c r="G35" s="2818"/>
    </row>
    <row r="36" ht="18" customHeight="1" x14ac:dyDescent="0.25">
      <c r="B36" s="2820" t="s">
        <v>2296</v>
      </c>
      <c r="C36" s="2816" t="s">
        <v>2284</v>
      </c>
      <c r="D36" s="2817"/>
      <c r="E36" s="2817"/>
      <c r="F36" s="2817"/>
      <c r="G36" s="2818"/>
    </row>
    <row r="37" ht="18" customHeight="1" x14ac:dyDescent="0.25">
      <c r="B37" s="2820" t="s">
        <v>2296</v>
      </c>
      <c r="C37" s="2819" t="s">
        <v>2286</v>
      </c>
      <c r="D37" s="2817"/>
      <c r="E37" s="2817"/>
      <c r="F37" s="2817"/>
      <c r="G37" s="2818"/>
    </row>
    <row r="38" ht="18" customHeight="1" x14ac:dyDescent="0.25">
      <c r="B38" s="2820" t="s">
        <v>2296</v>
      </c>
      <c r="C38" s="2819" t="s">
        <v>2287</v>
      </c>
      <c r="D38" s="2817"/>
      <c r="E38" s="2817"/>
      <c r="F38" s="2817"/>
      <c r="G38" s="2818"/>
    </row>
    <row r="39" ht="18" customHeight="1" x14ac:dyDescent="0.25">
      <c r="B39" s="2820" t="s">
        <v>2297</v>
      </c>
      <c r="C39" s="2816" t="s">
        <v>2284</v>
      </c>
      <c r="D39" s="2817"/>
      <c r="E39" s="2817"/>
      <c r="F39" s="2817"/>
      <c r="G39" s="2818"/>
    </row>
    <row r="40" ht="18" customHeight="1" x14ac:dyDescent="0.25">
      <c r="B40" s="2820" t="s">
        <v>2297</v>
      </c>
      <c r="C40" s="2819" t="s">
        <v>2286</v>
      </c>
      <c r="D40" s="2817"/>
      <c r="E40" s="2817"/>
      <c r="F40" s="2817"/>
      <c r="G40" s="2818"/>
    </row>
    <row r="41" ht="18" customHeight="1" x14ac:dyDescent="0.25">
      <c r="B41" s="2820" t="s">
        <v>2297</v>
      </c>
      <c r="C41" s="2819" t="s">
        <v>2287</v>
      </c>
      <c r="D41" s="2817"/>
      <c r="E41" s="2817"/>
      <c r="F41" s="2817"/>
      <c r="G41" s="2818"/>
    </row>
    <row r="42" ht="18" customHeight="1" x14ac:dyDescent="0.25">
      <c r="B42" s="2820" t="s">
        <v>2298</v>
      </c>
      <c r="C42" s="2819" t="s">
        <v>2286</v>
      </c>
      <c r="D42" s="2817"/>
      <c r="E42" s="2817"/>
      <c r="F42" s="2817"/>
      <c r="G42" s="2818"/>
    </row>
    <row r="43" ht="18" customHeight="1" x14ac:dyDescent="0.25">
      <c r="B43" s="2820" t="s">
        <v>2298</v>
      </c>
      <c r="C43" s="2819" t="s">
        <v>2287</v>
      </c>
      <c r="D43" s="2817"/>
      <c r="E43" s="2817"/>
      <c r="F43" s="2817"/>
      <c r="G43" s="2818"/>
    </row>
    <row r="44" ht="18" customHeight="1" x14ac:dyDescent="0.25">
      <c r="B44" s="2815" t="s">
        <v>2299</v>
      </c>
      <c r="C44" s="2816" t="s">
        <v>2284</v>
      </c>
      <c r="D44" s="2817" t="s">
        <v>2285</v>
      </c>
      <c r="E44" s="2817" t="s">
        <v>2285</v>
      </c>
      <c r="F44" s="2817" t="s">
        <v>2285</v>
      </c>
      <c r="G44" s="2818" t="s">
        <v>2285</v>
      </c>
    </row>
    <row r="45" ht="18" customHeight="1" x14ac:dyDescent="0.25">
      <c r="B45" s="2815" t="s">
        <v>2299</v>
      </c>
      <c r="C45" s="2819" t="s">
        <v>2286</v>
      </c>
      <c r="D45" s="2817"/>
      <c r="E45" s="2817"/>
      <c r="F45" s="2817"/>
      <c r="G45" s="2818"/>
    </row>
    <row r="46" ht="18" customHeight="1" x14ac:dyDescent="0.25">
      <c r="B46" s="2815" t="s">
        <v>2299</v>
      </c>
      <c r="C46" s="2819" t="s">
        <v>2287</v>
      </c>
      <c r="D46" s="2817"/>
      <c r="E46" s="2817"/>
      <c r="F46" s="2817"/>
      <c r="G46" s="2818"/>
    </row>
    <row r="47" ht="18" customHeight="1" x14ac:dyDescent="0.25">
      <c r="B47" s="2815" t="s">
        <v>2300</v>
      </c>
      <c r="C47" s="2816" t="s">
        <v>2284</v>
      </c>
      <c r="D47" s="2817" t="s">
        <v>2285</v>
      </c>
      <c r="E47" s="2817" t="s">
        <v>2285</v>
      </c>
      <c r="F47" s="2817" t="s">
        <v>2285</v>
      </c>
      <c r="G47" s="2818" t="s">
        <v>2285</v>
      </c>
    </row>
    <row r="48" ht="18" customHeight="1" x14ac:dyDescent="0.25">
      <c r="B48" s="2815" t="s">
        <v>2300</v>
      </c>
      <c r="C48" s="2819" t="s">
        <v>2286</v>
      </c>
      <c r="D48" s="2817"/>
      <c r="E48" s="2817"/>
      <c r="F48" s="2817"/>
      <c r="G48" s="2818"/>
    </row>
    <row r="49" ht="18" customHeight="1" x14ac:dyDescent="0.25">
      <c r="B49" s="2815" t="s">
        <v>2300</v>
      </c>
      <c r="C49" s="2819" t="s">
        <v>2287</v>
      </c>
      <c r="D49" s="2817"/>
      <c r="E49" s="2817"/>
      <c r="F49" s="2817"/>
      <c r="G49" s="2818"/>
    </row>
    <row r="50" ht="18" customHeight="1" x14ac:dyDescent="0.25">
      <c r="B50" s="2815" t="s">
        <v>2301</v>
      </c>
      <c r="C50" s="2816" t="s">
        <v>2284</v>
      </c>
      <c r="D50" s="2817"/>
      <c r="E50" s="2817"/>
      <c r="F50" s="2817"/>
      <c r="G50" s="2818"/>
    </row>
    <row r="51" ht="18" customHeight="1" x14ac:dyDescent="0.25">
      <c r="B51" s="2815" t="s">
        <v>2301</v>
      </c>
      <c r="C51" s="2819" t="s">
        <v>2286</v>
      </c>
      <c r="D51" s="2817"/>
      <c r="E51" s="2817"/>
      <c r="F51" s="2817"/>
      <c r="G51" s="2818"/>
    </row>
    <row r="52" ht="18" customHeight="1" x14ac:dyDescent="0.25">
      <c r="B52" s="2815" t="s">
        <v>2301</v>
      </c>
      <c r="C52" s="2819" t="s">
        <v>2287</v>
      </c>
      <c r="D52" s="2817"/>
      <c r="E52" s="2817"/>
      <c r="F52" s="2817"/>
      <c r="G52" s="2818"/>
    </row>
    <row r="53" ht="18" customHeight="1" x14ac:dyDescent="0.25">
      <c r="B53" s="2815" t="s">
        <v>2302</v>
      </c>
      <c r="C53" s="2816" t="s">
        <v>2284</v>
      </c>
      <c r="D53" s="2817" t="s">
        <v>2285</v>
      </c>
      <c r="E53" s="2817"/>
      <c r="F53" s="2817" t="s">
        <v>2285</v>
      </c>
      <c r="G53" s="2818" t="s">
        <v>2285</v>
      </c>
    </row>
    <row r="54" ht="18" customHeight="1" x14ac:dyDescent="0.25">
      <c r="B54" s="2815" t="s">
        <v>2302</v>
      </c>
      <c r="C54" s="2819" t="s">
        <v>2286</v>
      </c>
      <c r="D54" s="2817"/>
      <c r="E54" s="2817"/>
      <c r="F54" s="2817"/>
      <c r="G54" s="2818"/>
    </row>
    <row r="55" ht="18" customHeight="1" x14ac:dyDescent="0.25">
      <c r="B55" s="2815" t="s">
        <v>2302</v>
      </c>
      <c r="C55" s="2819" t="s">
        <v>2287</v>
      </c>
      <c r="D55" s="2817"/>
      <c r="E55" s="2817"/>
      <c r="F55" s="2817"/>
      <c r="G55" s="2818"/>
    </row>
    <row r="56" ht="18" customHeight="1" x14ac:dyDescent="0.25">
      <c r="B56" s="2815" t="s">
        <v>2303</v>
      </c>
      <c r="C56" s="2816" t="s">
        <v>2284</v>
      </c>
      <c r="D56" s="2817"/>
      <c r="E56" s="2817"/>
      <c r="F56" s="2817"/>
      <c r="G56" s="2818"/>
    </row>
    <row r="57" ht="18" customHeight="1" x14ac:dyDescent="0.25">
      <c r="B57" s="2815" t="s">
        <v>2303</v>
      </c>
      <c r="C57" s="2819" t="s">
        <v>2286</v>
      </c>
      <c r="D57" s="2817"/>
      <c r="E57" s="2817"/>
      <c r="F57" s="2817"/>
      <c r="G57" s="2818"/>
    </row>
    <row r="58" ht="18" customHeight="1" x14ac:dyDescent="0.25">
      <c r="B58" s="2815" t="s">
        <v>2303</v>
      </c>
      <c r="C58" s="2819" t="s">
        <v>2287</v>
      </c>
      <c r="D58" s="2817"/>
      <c r="E58" s="2817"/>
      <c r="F58" s="2817"/>
      <c r="G58" s="2818"/>
    </row>
    <row r="59" ht="18" customHeight="1" x14ac:dyDescent="0.25">
      <c r="B59" s="2815" t="s">
        <v>2304</v>
      </c>
      <c r="C59" s="2816" t="s">
        <v>2284</v>
      </c>
      <c r="D59" s="2817"/>
      <c r="E59" s="2817"/>
      <c r="F59" s="2817"/>
      <c r="G59" s="2818"/>
    </row>
    <row r="60" ht="18" customHeight="1" x14ac:dyDescent="0.25">
      <c r="B60" s="2815" t="s">
        <v>2304</v>
      </c>
      <c r="C60" s="2819" t="s">
        <v>2286</v>
      </c>
      <c r="D60" s="2817"/>
      <c r="E60" s="2817"/>
      <c r="F60" s="2817"/>
      <c r="G60" s="2818"/>
    </row>
    <row r="61" ht="18" customHeight="1" x14ac:dyDescent="0.25">
      <c r="B61" s="2815" t="s">
        <v>2304</v>
      </c>
      <c r="C61" s="2819" t="s">
        <v>2287</v>
      </c>
      <c r="D61" s="2817"/>
      <c r="E61" s="2817"/>
      <c r="F61" s="2817"/>
      <c r="G61" s="2818"/>
    </row>
    <row r="62" ht="18" customHeight="1" x14ac:dyDescent="0.25">
      <c r="B62" s="2815" t="s">
        <v>2305</v>
      </c>
      <c r="C62" s="2819" t="s">
        <v>2286</v>
      </c>
      <c r="D62" s="2817"/>
      <c r="E62" s="2817"/>
      <c r="F62" s="2817"/>
      <c r="G62" s="2818"/>
    </row>
    <row r="63" ht="18" customHeight="1" x14ac:dyDescent="0.25">
      <c r="B63" s="2815" t="s">
        <v>2305</v>
      </c>
      <c r="C63" s="2819" t="s">
        <v>2287</v>
      </c>
      <c r="D63" s="2817"/>
      <c r="E63" s="2817"/>
      <c r="F63" s="2817"/>
      <c r="G63" s="2818"/>
    </row>
    <row r="64" ht="18" customHeight="1" x14ac:dyDescent="0.25">
      <c r="B64" s="2815" t="s">
        <v>2306</v>
      </c>
      <c r="C64" s="2816" t="s">
        <v>2284</v>
      </c>
      <c r="D64" s="2817"/>
      <c r="E64" s="2817"/>
      <c r="F64" s="2817"/>
      <c r="G64" s="2818"/>
    </row>
    <row r="65" ht="18" customHeight="1" x14ac:dyDescent="0.25">
      <c r="B65" s="2815" t="s">
        <v>2306</v>
      </c>
      <c r="C65" s="2819" t="s">
        <v>2286</v>
      </c>
      <c r="D65" s="2817"/>
      <c r="E65" s="2817"/>
      <c r="F65" s="2817"/>
      <c r="G65" s="2818"/>
    </row>
    <row r="66" ht="18" customHeight="1" x14ac:dyDescent="0.25">
      <c r="B66" s="2815" t="s">
        <v>2306</v>
      </c>
      <c r="C66" s="2819" t="s">
        <v>2287</v>
      </c>
      <c r="D66" s="2817"/>
      <c r="E66" s="2817"/>
      <c r="F66" s="2817"/>
      <c r="G66" s="2818"/>
    </row>
    <row r="67" ht="18" customHeight="1" x14ac:dyDescent="0.25">
      <c r="B67" s="2815" t="s">
        <v>2307</v>
      </c>
      <c r="C67" s="2816" t="s">
        <v>2284</v>
      </c>
      <c r="D67" s="2817" t="s">
        <v>2285</v>
      </c>
      <c r="E67" s="2817" t="s">
        <v>2285</v>
      </c>
      <c r="F67" s="2817" t="s">
        <v>2285</v>
      </c>
      <c r="G67" s="2818" t="s">
        <v>2285</v>
      </c>
    </row>
    <row r="68" ht="18" customHeight="1" x14ac:dyDescent="0.25">
      <c r="B68" s="2815" t="s">
        <v>2307</v>
      </c>
      <c r="C68" s="2819" t="s">
        <v>2286</v>
      </c>
      <c r="D68" s="2817"/>
      <c r="E68" s="2817"/>
      <c r="F68" s="2817"/>
      <c r="G68" s="2818"/>
    </row>
    <row r="69" ht="18" customHeight="1" x14ac:dyDescent="0.25">
      <c r="B69" s="2815" t="s">
        <v>2307</v>
      </c>
      <c r="C69" s="2819" t="s">
        <v>2287</v>
      </c>
      <c r="D69" s="2817"/>
      <c r="E69" s="2817"/>
      <c r="F69" s="2817"/>
      <c r="G69" s="2818"/>
    </row>
    <row r="70" ht="18" customHeight="1" x14ac:dyDescent="0.25">
      <c r="B70" s="2815" t="s">
        <v>2308</v>
      </c>
      <c r="C70" s="2816" t="s">
        <v>2284</v>
      </c>
      <c r="D70" s="2817"/>
      <c r="E70" s="2817"/>
      <c r="F70" s="2817"/>
      <c r="G70" s="2818"/>
    </row>
    <row r="71" ht="18" customHeight="1" x14ac:dyDescent="0.25">
      <c r="B71" s="2815" t="s">
        <v>2308</v>
      </c>
      <c r="C71" s="2819" t="s">
        <v>2286</v>
      </c>
      <c r="D71" s="2817"/>
      <c r="E71" s="2817"/>
      <c r="F71" s="2817"/>
      <c r="G71" s="2818"/>
    </row>
    <row r="72" ht="18" customHeight="1" x14ac:dyDescent="0.25">
      <c r="B72" s="2815" t="s">
        <v>2308</v>
      </c>
      <c r="C72" s="2819" t="s">
        <v>2287</v>
      </c>
      <c r="D72" s="2817"/>
      <c r="E72" s="2817"/>
      <c r="F72" s="2817"/>
      <c r="G72" s="2818"/>
    </row>
    <row r="73" ht="18" customHeight="1" x14ac:dyDescent="0.25">
      <c r="B73" s="2815" t="s">
        <v>2309</v>
      </c>
      <c r="C73" s="2816" t="s">
        <v>2284</v>
      </c>
      <c r="D73" s="2817" t="s">
        <v>2285</v>
      </c>
      <c r="E73" s="2817" t="s">
        <v>2285</v>
      </c>
      <c r="F73" s="2817" t="s">
        <v>2285</v>
      </c>
      <c r="G73" s="2818" t="s">
        <v>2285</v>
      </c>
    </row>
    <row r="74" ht="18" customHeight="1" x14ac:dyDescent="0.25">
      <c r="B74" s="2815" t="s">
        <v>2309</v>
      </c>
      <c r="C74" s="2819" t="s">
        <v>2286</v>
      </c>
      <c r="D74" s="2817"/>
      <c r="E74" s="2817"/>
      <c r="F74" s="2817"/>
      <c r="G74" s="2818"/>
    </row>
    <row r="75" ht="18" customHeight="1" x14ac:dyDescent="0.25">
      <c r="B75" s="2815" t="s">
        <v>2309</v>
      </c>
      <c r="C75" s="2819" t="s">
        <v>2287</v>
      </c>
      <c r="D75" s="2817"/>
      <c r="E75" s="2817"/>
      <c r="F75" s="2817"/>
      <c r="G75" s="2818"/>
    </row>
    <row r="76" ht="18" customHeight="1" x14ac:dyDescent="0.25">
      <c r="B76" s="2815" t="s">
        <v>2310</v>
      </c>
      <c r="C76" s="2816" t="s">
        <v>2284</v>
      </c>
      <c r="D76" s="2817" t="s">
        <v>2285</v>
      </c>
      <c r="E76" s="2817"/>
      <c r="F76" s="2817" t="s">
        <v>2285</v>
      </c>
      <c r="G76" s="2818" t="s">
        <v>2285</v>
      </c>
    </row>
    <row r="77" ht="18" customHeight="1" x14ac:dyDescent="0.25">
      <c r="B77" s="2815" t="s">
        <v>2310</v>
      </c>
      <c r="C77" s="2819" t="s">
        <v>2286</v>
      </c>
      <c r="D77" s="2817"/>
      <c r="E77" s="2817"/>
      <c r="F77" s="2817"/>
      <c r="G77" s="2818"/>
    </row>
    <row r="78" ht="18" customHeight="1" x14ac:dyDescent="0.25">
      <c r="B78" s="2815" t="s">
        <v>2310</v>
      </c>
      <c r="C78" s="2819" t="s">
        <v>2287</v>
      </c>
      <c r="D78" s="2817"/>
      <c r="E78" s="2817"/>
      <c r="F78" s="2817"/>
      <c r="G78" s="2818"/>
    </row>
    <row r="79" ht="18" customHeight="1" x14ac:dyDescent="0.25">
      <c r="B79" s="2815" t="s">
        <v>2311</v>
      </c>
      <c r="C79" s="2816" t="s">
        <v>2284</v>
      </c>
      <c r="D79" s="2817"/>
      <c r="E79" s="2817"/>
      <c r="F79" s="2817"/>
      <c r="G79" s="2818"/>
    </row>
    <row r="80" ht="18" customHeight="1" x14ac:dyDescent="0.25">
      <c r="B80" s="2815" t="s">
        <v>2311</v>
      </c>
      <c r="C80" s="2819" t="s">
        <v>2286</v>
      </c>
      <c r="D80" s="2817"/>
      <c r="E80" s="2817"/>
      <c r="F80" s="2817"/>
      <c r="G80" s="2818"/>
    </row>
    <row r="81" ht="18" customHeight="1" x14ac:dyDescent="0.25">
      <c r="B81" s="2815" t="s">
        <v>2311</v>
      </c>
      <c r="C81" s="2819" t="s">
        <v>2287</v>
      </c>
      <c r="D81" s="2817"/>
      <c r="E81" s="2817"/>
      <c r="F81" s="2817"/>
      <c r="G81" s="2818"/>
    </row>
    <row r="82" ht="18" customHeight="1" x14ac:dyDescent="0.25">
      <c r="B82" s="2815" t="s">
        <v>2312</v>
      </c>
      <c r="C82" s="2819" t="s">
        <v>2286</v>
      </c>
      <c r="D82" s="2817"/>
      <c r="E82" s="2817"/>
      <c r="F82" s="2817"/>
      <c r="G82" s="2818"/>
    </row>
    <row r="83" ht="18" customHeight="1" x14ac:dyDescent="0.25">
      <c r="B83" s="2815" t="s">
        <v>2312</v>
      </c>
      <c r="C83" s="2819" t="s">
        <v>2287</v>
      </c>
      <c r="D83" s="2817"/>
      <c r="E83" s="2817"/>
      <c r="F83" s="2817"/>
      <c r="G83" s="2818"/>
    </row>
    <row r="84" ht="18" customHeight="1" x14ac:dyDescent="0.25">
      <c r="B84" s="2815" t="s">
        <v>2313</v>
      </c>
      <c r="C84" s="2816" t="s">
        <v>2284</v>
      </c>
      <c r="D84" s="2817"/>
      <c r="E84" s="2817"/>
      <c r="F84" s="2817"/>
      <c r="G84" s="2818"/>
    </row>
    <row r="85" ht="18" customHeight="1" x14ac:dyDescent="0.25">
      <c r="B85" s="2815" t="s">
        <v>2313</v>
      </c>
      <c r="C85" s="2819" t="s">
        <v>2286</v>
      </c>
      <c r="D85" s="2817"/>
      <c r="E85" s="2817"/>
      <c r="F85" s="2817"/>
      <c r="G85" s="2818"/>
    </row>
    <row r="86" ht="18" customHeight="1" x14ac:dyDescent="0.25">
      <c r="B86" s="2815" t="s">
        <v>2313</v>
      </c>
      <c r="C86" s="2819" t="s">
        <v>2287</v>
      </c>
      <c r="D86" s="2817"/>
      <c r="E86" s="2817"/>
      <c r="F86" s="2817"/>
      <c r="G86" s="2818"/>
    </row>
    <row r="87" ht="18" customHeight="1" x14ac:dyDescent="0.2">
      <c r="B87" s="2815" t="s">
        <v>2314</v>
      </c>
      <c r="C87" s="2819" t="s">
        <v>2315</v>
      </c>
      <c r="D87" s="2817"/>
      <c r="E87" s="2817"/>
      <c r="F87" s="2817"/>
      <c r="G87" s="2818"/>
    </row>
    <row r="88" ht="18" customHeight="1" x14ac:dyDescent="0.25">
      <c r="B88" s="2815" t="s">
        <v>2314</v>
      </c>
      <c r="C88" s="2819" t="s">
        <v>2286</v>
      </c>
      <c r="D88" s="2817"/>
      <c r="E88" s="2817"/>
      <c r="F88" s="2817"/>
      <c r="G88" s="2818"/>
    </row>
    <row r="89" ht="18" customHeight="1" x14ac:dyDescent="0.25">
      <c r="B89" s="2815" t="s">
        <v>2314</v>
      </c>
      <c r="C89" s="2819" t="s">
        <v>2287</v>
      </c>
      <c r="D89" s="2817"/>
      <c r="E89" s="2817"/>
      <c r="F89" s="2817"/>
      <c r="G89" s="2818"/>
    </row>
    <row r="90" ht="18" customHeight="1" x14ac:dyDescent="0.25">
      <c r="B90" s="2815" t="s">
        <v>2316</v>
      </c>
      <c r="C90" s="2816" t="s">
        <v>2284</v>
      </c>
      <c r="D90" s="2817"/>
      <c r="E90" s="2817"/>
      <c r="F90" s="2817"/>
      <c r="G90" s="2818"/>
    </row>
    <row r="91" ht="18" customHeight="1" x14ac:dyDescent="0.25">
      <c r="B91" s="2815" t="s">
        <v>2316</v>
      </c>
      <c r="C91" s="2819" t="s">
        <v>2286</v>
      </c>
      <c r="D91" s="2817"/>
      <c r="E91" s="2817"/>
      <c r="F91" s="2817"/>
      <c r="G91" s="2818"/>
    </row>
    <row r="92" ht="18" customHeight="1" x14ac:dyDescent="0.25">
      <c r="B92" s="2815" t="s">
        <v>2316</v>
      </c>
      <c r="C92" s="2819" t="s">
        <v>2287</v>
      </c>
      <c r="D92" s="2817"/>
      <c r="E92" s="2817"/>
      <c r="F92" s="2817"/>
      <c r="G92" s="2818"/>
    </row>
    <row r="93" ht="18" customHeight="1" x14ac:dyDescent="0.25">
      <c r="B93" s="2815" t="s">
        <v>2317</v>
      </c>
      <c r="C93" s="2816" t="s">
        <v>2284</v>
      </c>
      <c r="D93" s="2817"/>
      <c r="E93" s="2817"/>
      <c r="F93" s="2817"/>
      <c r="G93" s="2818"/>
    </row>
    <row r="94" ht="18" customHeight="1" x14ac:dyDescent="0.25">
      <c r="B94" s="2815" t="s">
        <v>2317</v>
      </c>
      <c r="C94" s="2819" t="s">
        <v>2286</v>
      </c>
      <c r="D94" s="2817"/>
      <c r="E94" s="2817"/>
      <c r="F94" s="2817"/>
      <c r="G94" s="2818"/>
    </row>
    <row r="95" ht="18" customHeight="1" x14ac:dyDescent="0.25">
      <c r="B95" s="2815" t="s">
        <v>2317</v>
      </c>
      <c r="C95" s="2819" t="s">
        <v>2287</v>
      </c>
      <c r="D95" s="2817"/>
      <c r="E95" s="2817"/>
      <c r="F95" s="2817"/>
      <c r="G95" s="2818"/>
    </row>
    <row r="96" ht="18" customHeight="1" x14ac:dyDescent="0.25">
      <c r="B96" s="2815" t="s">
        <v>2318</v>
      </c>
      <c r="C96" s="2816" t="s">
        <v>2284</v>
      </c>
      <c r="D96" s="2817"/>
      <c r="E96" s="2817"/>
      <c r="F96" s="2817"/>
      <c r="G96" s="2818"/>
    </row>
    <row r="97" ht="18" customHeight="1" x14ac:dyDescent="0.25">
      <c r="B97" s="2815" t="s">
        <v>2318</v>
      </c>
      <c r="C97" s="2819" t="s">
        <v>2286</v>
      </c>
      <c r="D97" s="2817"/>
      <c r="E97" s="2817"/>
      <c r="F97" s="2817"/>
      <c r="G97" s="2818"/>
    </row>
    <row r="98" ht="18" customHeight="1" x14ac:dyDescent="0.25">
      <c r="B98" s="2815" t="s">
        <v>2318</v>
      </c>
      <c r="C98" s="2819" t="s">
        <v>2287</v>
      </c>
      <c r="D98" s="2817"/>
      <c r="E98" s="2817"/>
      <c r="F98" s="2817"/>
      <c r="G98" s="2818"/>
    </row>
    <row r="99" ht="18" customHeight="1" x14ac:dyDescent="0.25">
      <c r="B99" s="2815" t="s">
        <v>2319</v>
      </c>
      <c r="C99" s="2819" t="s">
        <v>2286</v>
      </c>
      <c r="D99" s="2817"/>
      <c r="E99" s="2817"/>
      <c r="F99" s="2817"/>
      <c r="G99" s="2818"/>
    </row>
    <row r="100" ht="18" customHeight="1" x14ac:dyDescent="0.25">
      <c r="B100" s="2815" t="s">
        <v>2319</v>
      </c>
      <c r="C100" s="2819" t="s">
        <v>2287</v>
      </c>
      <c r="D100" s="2817"/>
      <c r="E100" s="2817"/>
      <c r="F100" s="2817"/>
      <c r="G100" s="2818"/>
    </row>
    <row r="101" ht="18" customHeight="1" x14ac:dyDescent="0.25">
      <c r="B101" s="2815" t="s">
        <v>2320</v>
      </c>
      <c r="C101" s="2816" t="s">
        <v>2284</v>
      </c>
      <c r="D101" s="2817"/>
      <c r="E101" s="2817"/>
      <c r="F101" s="2817"/>
      <c r="G101" s="2818"/>
    </row>
    <row r="102" ht="18" customHeight="1" x14ac:dyDescent="0.25">
      <c r="B102" s="2815" t="s">
        <v>2320</v>
      </c>
      <c r="C102" s="2819" t="s">
        <v>2286</v>
      </c>
      <c r="D102" s="2817"/>
      <c r="E102" s="2817" t="s">
        <v>2285</v>
      </c>
      <c r="F102" s="2817" t="s">
        <v>2285</v>
      </c>
      <c r="G102" s="2818" t="s">
        <v>2285</v>
      </c>
    </row>
    <row r="103" ht="18" customHeight="1" x14ac:dyDescent="0.25">
      <c r="B103" s="2815" t="s">
        <v>2321</v>
      </c>
      <c r="C103" s="2816" t="s">
        <v>2284</v>
      </c>
      <c r="D103" s="2817"/>
      <c r="E103" s="2817"/>
      <c r="F103" s="2817"/>
      <c r="G103" s="2818"/>
    </row>
    <row r="104" ht="18" customHeight="1" x14ac:dyDescent="0.25">
      <c r="B104" s="2815" t="s">
        <v>2322</v>
      </c>
      <c r="C104" s="2819" t="s">
        <v>2286</v>
      </c>
      <c r="D104" s="2817"/>
      <c r="E104" s="2817"/>
      <c r="F104" s="2817"/>
      <c r="G104" s="2818"/>
    </row>
    <row r="105" ht="18" customHeight="1" x14ac:dyDescent="0.25">
      <c r="B105" s="2815" t="s">
        <v>2323</v>
      </c>
      <c r="C105" s="2816" t="s">
        <v>2284</v>
      </c>
      <c r="D105" s="2817"/>
      <c r="E105" s="2817"/>
      <c r="F105" s="2817"/>
      <c r="G105" s="2818"/>
    </row>
    <row r="106" ht="18" customHeight="1" x14ac:dyDescent="0.25">
      <c r="B106" s="2815" t="s">
        <v>2323</v>
      </c>
      <c r="C106" s="2819" t="s">
        <v>2286</v>
      </c>
      <c r="D106" s="2817"/>
      <c r="E106" s="2817"/>
      <c r="F106" s="2817"/>
      <c r="G106" s="2818"/>
    </row>
    <row r="107" ht="18" customHeight="1" x14ac:dyDescent="0.25">
      <c r="B107" s="2815" t="s">
        <v>2324</v>
      </c>
      <c r="C107" s="2816" t="s">
        <v>2284</v>
      </c>
      <c r="D107" s="2817"/>
      <c r="E107" s="2817"/>
      <c r="F107" s="2817"/>
      <c r="G107" s="2818"/>
    </row>
    <row r="108" ht="18" customHeight="1" x14ac:dyDescent="0.25">
      <c r="B108" s="2815" t="s">
        <v>2324</v>
      </c>
      <c r="C108" s="2819" t="s">
        <v>2286</v>
      </c>
      <c r="D108" s="2817"/>
      <c r="E108" s="2817"/>
      <c r="F108" s="2817"/>
      <c r="G108" s="2818"/>
    </row>
    <row r="109" ht="18" customHeight="1" x14ac:dyDescent="0.25">
      <c r="B109" s="2815" t="s">
        <v>2324</v>
      </c>
      <c r="C109" s="2819" t="s">
        <v>2287</v>
      </c>
      <c r="D109" s="2817"/>
      <c r="E109" s="2817"/>
      <c r="F109" s="2817"/>
      <c r="G109" s="2818"/>
    </row>
    <row r="110" ht="18" customHeight="1" x14ac:dyDescent="0.25">
      <c r="B110" s="2815" t="s">
        <v>2325</v>
      </c>
      <c r="C110" s="2816" t="s">
        <v>2284</v>
      </c>
      <c r="D110" s="2817"/>
      <c r="E110" s="2817"/>
      <c r="F110" s="2817"/>
      <c r="G110" s="2818"/>
    </row>
    <row r="111" ht="18" customHeight="1" x14ac:dyDescent="0.25">
      <c r="B111" s="2815" t="s">
        <v>2325</v>
      </c>
      <c r="C111" s="2819" t="s">
        <v>2286</v>
      </c>
      <c r="D111" s="2817"/>
      <c r="E111" s="2817"/>
      <c r="F111" s="2817"/>
      <c r="G111" s="2818"/>
    </row>
    <row r="112" ht="18" customHeight="1" x14ac:dyDescent="0.25">
      <c r="B112" s="2815" t="s">
        <v>2325</v>
      </c>
      <c r="C112" s="2819" t="s">
        <v>2287</v>
      </c>
      <c r="D112" s="2817"/>
      <c r="E112" s="2817"/>
      <c r="F112" s="2817"/>
      <c r="G112" s="2818"/>
    </row>
    <row r="113" ht="18" customHeight="1" x14ac:dyDescent="0.25">
      <c r="B113" s="2815" t="s">
        <v>2326</v>
      </c>
      <c r="C113" s="2816" t="s">
        <v>2284</v>
      </c>
      <c r="D113" s="2817"/>
      <c r="E113" s="2817"/>
      <c r="F113" s="2817"/>
      <c r="G113" s="2818"/>
    </row>
    <row r="114" ht="18" customHeight="1" x14ac:dyDescent="0.25">
      <c r="B114" s="2820" t="s">
        <v>2327</v>
      </c>
      <c r="C114" s="2816" t="s">
        <v>2284</v>
      </c>
      <c r="D114" s="2817"/>
      <c r="E114" s="2817"/>
      <c r="F114" s="2817"/>
      <c r="G114" s="2818"/>
    </row>
    <row r="115" ht="18" customHeight="1" x14ac:dyDescent="0.25">
      <c r="B115" s="2815" t="s">
        <v>2328</v>
      </c>
      <c r="C115" s="2816" t="s">
        <v>2284</v>
      </c>
      <c r="D115" s="2817" t="s">
        <v>2285</v>
      </c>
      <c r="E115" s="2817" t="s">
        <v>2285</v>
      </c>
      <c r="F115" s="2817" t="s">
        <v>2285</v>
      </c>
      <c r="G115" s="2818" t="s">
        <v>2285</v>
      </c>
    </row>
    <row r="116" ht="18" customHeight="1" x14ac:dyDescent="0.25">
      <c r="B116" s="2815" t="s">
        <v>2329</v>
      </c>
      <c r="C116" s="2816" t="s">
        <v>2284</v>
      </c>
      <c r="D116" s="2817" t="s">
        <v>2285</v>
      </c>
      <c r="E116" s="2817" t="s">
        <v>2285</v>
      </c>
      <c r="F116" s="2817" t="s">
        <v>2285</v>
      </c>
      <c r="G116" s="2818" t="s">
        <v>2285</v>
      </c>
    </row>
    <row r="117" ht="18" customHeight="1" x14ac:dyDescent="0.25">
      <c r="B117" s="2815" t="s">
        <v>2330</v>
      </c>
      <c r="C117" s="2816" t="s">
        <v>2284</v>
      </c>
      <c r="D117" s="2817"/>
      <c r="E117" s="2817"/>
      <c r="F117" s="2817"/>
      <c r="G117" s="2818"/>
    </row>
    <row r="118" ht="18" customHeight="1" x14ac:dyDescent="0.25">
      <c r="B118" s="2815" t="s">
        <v>2331</v>
      </c>
      <c r="C118" s="2816" t="s">
        <v>2284</v>
      </c>
      <c r="D118" s="2817"/>
      <c r="E118" s="2817" t="s">
        <v>2285</v>
      </c>
      <c r="F118" s="2817" t="s">
        <v>2285</v>
      </c>
      <c r="G118" s="2818" t="s">
        <v>2285</v>
      </c>
    </row>
    <row r="119" ht="18" customHeight="1" x14ac:dyDescent="0.25">
      <c r="B119" s="2815" t="s">
        <v>2332</v>
      </c>
      <c r="C119" s="2816" t="s">
        <v>2284</v>
      </c>
      <c r="D119" s="2817"/>
      <c r="E119" s="2817"/>
      <c r="F119" s="2817"/>
      <c r="G119" s="2818"/>
    </row>
    <row r="120" ht="18" customHeight="1" x14ac:dyDescent="0.25">
      <c r="B120" s="2815" t="s">
        <v>2332</v>
      </c>
      <c r="C120" s="2819" t="s">
        <v>2286</v>
      </c>
      <c r="D120" s="2817"/>
      <c r="E120" s="2817"/>
      <c r="F120" s="2817"/>
      <c r="G120" s="2818"/>
    </row>
    <row r="121" ht="18" customHeight="1" x14ac:dyDescent="0.25">
      <c r="B121" s="2815" t="s">
        <v>2332</v>
      </c>
      <c r="C121" s="2819" t="s">
        <v>2287</v>
      </c>
      <c r="D121" s="2817"/>
      <c r="E121" s="2817"/>
      <c r="F121" s="2817"/>
      <c r="G121" s="2818"/>
    </row>
    <row r="122" ht="18" customHeight="1" x14ac:dyDescent="0.25">
      <c r="B122" s="2815" t="s">
        <v>2333</v>
      </c>
      <c r="C122" s="2819" t="s">
        <v>2287</v>
      </c>
      <c r="D122" s="2817"/>
      <c r="E122" s="2817"/>
      <c r="F122" s="2817"/>
      <c r="G122" s="2818"/>
    </row>
    <row r="123" ht="18" customHeight="1" x14ac:dyDescent="0.25">
      <c r="B123" s="2815" t="s">
        <v>2334</v>
      </c>
      <c r="C123" s="2816" t="s">
        <v>2284</v>
      </c>
      <c r="D123" s="2817"/>
      <c r="E123" s="2817"/>
      <c r="F123" s="2817"/>
      <c r="G123" s="2818"/>
    </row>
    <row r="124" ht="18" customHeight="1" x14ac:dyDescent="0.25">
      <c r="B124" s="2815" t="s">
        <v>2334</v>
      </c>
      <c r="C124" s="2819" t="s">
        <v>2287</v>
      </c>
      <c r="D124" s="2817" t="s">
        <v>2285</v>
      </c>
      <c r="E124" s="2817" t="s">
        <v>2285</v>
      </c>
      <c r="F124" s="2817" t="s">
        <v>2285</v>
      </c>
      <c r="G124" s="2818" t="s">
        <v>2285</v>
      </c>
    </row>
    <row r="125" ht="18" customHeight="1" x14ac:dyDescent="0.25">
      <c r="B125" s="2815" t="s">
        <v>2335</v>
      </c>
      <c r="C125" s="2816" t="s">
        <v>2284</v>
      </c>
      <c r="D125" s="2817"/>
      <c r="E125" s="2817"/>
      <c r="F125" s="2817"/>
      <c r="G125" s="2818"/>
    </row>
    <row r="126" ht="18" customHeight="1" x14ac:dyDescent="0.25">
      <c r="B126" s="2815" t="s">
        <v>2335</v>
      </c>
      <c r="C126" s="2819" t="s">
        <v>2287</v>
      </c>
      <c r="D126" s="2817"/>
      <c r="E126" s="2817"/>
      <c r="F126" s="2817"/>
      <c r="G126" s="2818"/>
    </row>
    <row r="127" ht="18" customHeight="1" x14ac:dyDescent="0.25">
      <c r="B127" s="2815" t="s">
        <v>2336</v>
      </c>
      <c r="C127" s="2816" t="s">
        <v>2284</v>
      </c>
      <c r="D127" s="2817"/>
      <c r="E127" s="2817"/>
      <c r="F127" s="2817"/>
      <c r="G127" s="2818"/>
    </row>
    <row r="128" ht="18" customHeight="1" x14ac:dyDescent="0.25">
      <c r="B128" s="2815" t="s">
        <v>2336</v>
      </c>
      <c r="C128" s="2819" t="s">
        <v>2286</v>
      </c>
      <c r="D128" s="2817"/>
      <c r="E128" s="2817"/>
      <c r="F128" s="2817"/>
      <c r="G128" s="2818"/>
    </row>
    <row r="129" ht="18" customHeight="1" x14ac:dyDescent="0.25">
      <c r="B129" s="2815" t="s">
        <v>2337</v>
      </c>
      <c r="C129" s="2816" t="s">
        <v>2284</v>
      </c>
      <c r="D129" s="2817"/>
      <c r="E129" s="2817"/>
      <c r="F129" s="2817"/>
      <c r="G129" s="2818"/>
    </row>
    <row r="130" ht="18" customHeight="1" x14ac:dyDescent="0.25">
      <c r="B130" s="2815" t="s">
        <v>2338</v>
      </c>
      <c r="C130" s="2816" t="s">
        <v>2284</v>
      </c>
      <c r="D130" s="2817"/>
      <c r="E130" s="2817"/>
      <c r="F130" s="2817"/>
      <c r="G130" s="2818"/>
    </row>
    <row r="131" ht="18" customHeight="1" x14ac:dyDescent="0.25">
      <c r="B131" s="2820" t="s">
        <v>2339</v>
      </c>
      <c r="C131" s="2816" t="s">
        <v>2284</v>
      </c>
      <c r="D131" s="2817"/>
      <c r="E131" s="2817"/>
      <c r="F131" s="2817"/>
      <c r="G131" s="2818"/>
    </row>
    <row r="132" ht="18" customHeight="1" x14ac:dyDescent="0.25">
      <c r="B132" s="2820" t="s">
        <v>2339</v>
      </c>
      <c r="C132" s="2819" t="s">
        <v>2286</v>
      </c>
      <c r="D132" s="2817"/>
      <c r="E132" s="2817"/>
      <c r="F132" s="2817"/>
      <c r="G132" s="2818"/>
    </row>
    <row r="133" ht="18" customHeight="1" x14ac:dyDescent="0.2">
      <c r="B133" s="2815" t="s">
        <v>2340</v>
      </c>
      <c r="C133" s="2819" t="s">
        <v>2341</v>
      </c>
      <c r="D133" s="2817" t="s">
        <v>2285</v>
      </c>
      <c r="E133" s="2817" t="s">
        <v>2285</v>
      </c>
      <c r="F133" s="2817" t="s">
        <v>2285</v>
      </c>
      <c r="G133" s="2818" t="s">
        <v>2285</v>
      </c>
    </row>
    <row r="134" ht="18" customHeight="1" x14ac:dyDescent="0.25">
      <c r="B134" s="2815" t="s">
        <v>2342</v>
      </c>
      <c r="C134" s="2816" t="s">
        <v>2284</v>
      </c>
      <c r="D134" s="2817"/>
      <c r="E134" s="2817"/>
      <c r="F134" s="2817"/>
      <c r="G134" s="2818"/>
    </row>
    <row r="135" ht="18" customHeight="1" x14ac:dyDescent="0.25">
      <c r="B135" s="2815" t="s">
        <v>2342</v>
      </c>
      <c r="C135" s="2819" t="s">
        <v>2286</v>
      </c>
      <c r="D135" s="2817"/>
      <c r="E135" s="2817"/>
      <c r="F135" s="2817"/>
      <c r="G135" s="2818"/>
    </row>
    <row r="136" ht="18" customHeight="1" x14ac:dyDescent="0.25">
      <c r="B136" s="2815" t="s">
        <v>2342</v>
      </c>
      <c r="C136" s="2819" t="s">
        <v>2287</v>
      </c>
      <c r="D136" s="2817"/>
      <c r="E136" s="2817"/>
      <c r="F136" s="2817"/>
      <c r="G136" s="2818"/>
    </row>
    <row r="137" ht="18" customHeight="1" x14ac:dyDescent="0.2">
      <c r="B137" s="2815" t="s">
        <v>2342</v>
      </c>
      <c r="C137" s="2819" t="s">
        <v>2341</v>
      </c>
      <c r="D137" s="2817"/>
      <c r="E137" s="2817"/>
      <c r="F137" s="2817"/>
      <c r="G137" s="2818"/>
    </row>
    <row r="138" ht="18" customHeight="1" x14ac:dyDescent="0.25">
      <c r="B138" s="2815" t="s">
        <v>2343</v>
      </c>
      <c r="C138" s="2816" t="s">
        <v>2284</v>
      </c>
      <c r="D138" s="2817" t="s">
        <v>2285</v>
      </c>
      <c r="E138" s="2817" t="s">
        <v>2285</v>
      </c>
      <c r="F138" s="2817" t="s">
        <v>2285</v>
      </c>
      <c r="G138" s="2818" t="s">
        <v>2285</v>
      </c>
    </row>
    <row r="139" ht="18" customHeight="1" x14ac:dyDescent="0.25">
      <c r="B139" s="2815" t="s">
        <v>2343</v>
      </c>
      <c r="C139" s="2819" t="s">
        <v>2286</v>
      </c>
      <c r="D139" s="2817"/>
      <c r="E139" s="2817"/>
      <c r="F139" s="2817"/>
      <c r="G139" s="2818"/>
    </row>
    <row r="140" ht="18" customHeight="1" x14ac:dyDescent="0.25">
      <c r="B140" s="2815" t="s">
        <v>2344</v>
      </c>
      <c r="C140" s="2816" t="s">
        <v>2284</v>
      </c>
      <c r="D140" s="2817"/>
      <c r="E140" s="2817"/>
      <c r="F140" s="2817"/>
      <c r="G140" s="2818"/>
    </row>
    <row r="141" ht="18" customHeight="1" x14ac:dyDescent="0.25">
      <c r="B141" s="2815" t="s">
        <v>2344</v>
      </c>
      <c r="C141" s="2819" t="s">
        <v>2286</v>
      </c>
      <c r="D141" s="2817"/>
      <c r="E141" s="2817"/>
      <c r="F141" s="2817"/>
      <c r="G141" s="2818"/>
    </row>
    <row r="142" ht="18" customHeight="1" x14ac:dyDescent="0.25">
      <c r="B142" s="2815" t="s">
        <v>2345</v>
      </c>
      <c r="C142" s="2816" t="s">
        <v>2284</v>
      </c>
      <c r="D142" s="2817"/>
      <c r="E142" s="2817"/>
      <c r="F142" s="2817"/>
      <c r="G142" s="2818"/>
    </row>
    <row r="143" ht="18" customHeight="1" x14ac:dyDescent="0.2">
      <c r="B143" s="2815" t="s">
        <v>2345</v>
      </c>
      <c r="C143" s="2819" t="s">
        <v>2161</v>
      </c>
      <c r="D143" s="2817"/>
      <c r="E143" s="2817"/>
      <c r="F143" s="2817"/>
      <c r="G143" s="2818"/>
    </row>
    <row r="144" ht="18" customHeight="1" x14ac:dyDescent="0.25">
      <c r="B144" s="2815" t="s">
        <v>2345</v>
      </c>
      <c r="C144" s="2819" t="s">
        <v>2346</v>
      </c>
      <c r="D144" s="2817"/>
      <c r="E144" s="2817"/>
      <c r="F144" s="2817"/>
      <c r="G144" s="2818"/>
    </row>
    <row r="145" ht="18" customHeight="1" x14ac:dyDescent="0.25">
      <c r="B145" s="2815" t="s">
        <v>2347</v>
      </c>
      <c r="C145" s="2816" t="s">
        <v>2284</v>
      </c>
      <c r="D145" s="2817"/>
      <c r="E145" s="2817"/>
      <c r="F145" s="2817"/>
      <c r="G145" s="2818"/>
    </row>
    <row r="146" ht="18" customHeight="1" x14ac:dyDescent="0.2">
      <c r="B146" s="2815" t="s">
        <v>2347</v>
      </c>
      <c r="C146" s="2819" t="s">
        <v>2196</v>
      </c>
      <c r="D146" s="2817"/>
      <c r="E146" s="2817"/>
      <c r="F146" s="2817"/>
      <c r="G146" s="2818"/>
    </row>
    <row r="147" ht="18" customHeight="1" x14ac:dyDescent="0.2">
      <c r="B147" s="2815" t="s">
        <v>2347</v>
      </c>
      <c r="C147" s="2819" t="s">
        <v>2161</v>
      </c>
      <c r="D147" s="2817"/>
      <c r="E147" s="2817"/>
      <c r="F147" s="2817"/>
      <c r="G147" s="2818"/>
    </row>
    <row r="148" ht="18" customHeight="1" x14ac:dyDescent="0.25">
      <c r="B148" s="2815" t="s">
        <v>2347</v>
      </c>
      <c r="C148" s="2819" t="s">
        <v>2346</v>
      </c>
      <c r="D148" s="2817"/>
      <c r="E148" s="2817"/>
      <c r="F148" s="2817"/>
      <c r="G148" s="2818"/>
    </row>
    <row r="149" ht="18" customHeight="1" x14ac:dyDescent="0.2">
      <c r="B149" s="2815" t="s">
        <v>2347</v>
      </c>
      <c r="C149" s="2819" t="s">
        <v>912</v>
      </c>
      <c r="D149" s="2817"/>
      <c r="E149" s="2817"/>
      <c r="F149" s="2817"/>
      <c r="G149" s="2818"/>
    </row>
    <row r="150" ht="18" customHeight="1" x14ac:dyDescent="0.25">
      <c r="B150" s="2815" t="s">
        <v>2348</v>
      </c>
      <c r="C150" s="2816" t="s">
        <v>2284</v>
      </c>
      <c r="D150" s="2817"/>
      <c r="E150" s="2817"/>
      <c r="F150" s="2817"/>
      <c r="G150" s="2818"/>
    </row>
    <row r="151" ht="18" customHeight="1" x14ac:dyDescent="0.25">
      <c r="B151" s="2815" t="s">
        <v>2349</v>
      </c>
      <c r="C151" s="2816" t="s">
        <v>2284</v>
      </c>
      <c r="D151" s="2817"/>
      <c r="E151" s="2817"/>
      <c r="F151" s="2817"/>
      <c r="G151" s="2818"/>
    </row>
    <row r="152" ht="18" customHeight="1" x14ac:dyDescent="0.25">
      <c r="B152" s="2815" t="s">
        <v>2350</v>
      </c>
      <c r="C152" s="2816" t="s">
        <v>2284</v>
      </c>
      <c r="D152" s="2817"/>
      <c r="E152" s="2817"/>
      <c r="F152" s="2817"/>
      <c r="G152" s="2818"/>
    </row>
    <row r="153" ht="18" customHeight="1" x14ac:dyDescent="0.25">
      <c r="B153" s="2815" t="s">
        <v>2350</v>
      </c>
      <c r="C153" s="2819" t="s">
        <v>2286</v>
      </c>
      <c r="D153" s="2817"/>
      <c r="E153" s="2817"/>
      <c r="F153" s="2817"/>
      <c r="G153" s="2818"/>
    </row>
    <row r="154" ht="18" customHeight="1" x14ac:dyDescent="0.25">
      <c r="B154" s="2815" t="s">
        <v>2350</v>
      </c>
      <c r="C154" s="2819" t="s">
        <v>2287</v>
      </c>
      <c r="D154" s="2817"/>
      <c r="E154" s="2817"/>
      <c r="F154" s="2817"/>
      <c r="G154" s="2818"/>
    </row>
    <row r="155" ht="18" customHeight="1" x14ac:dyDescent="0.2">
      <c r="B155" s="2815" t="s">
        <v>2350</v>
      </c>
      <c r="C155" s="2819" t="s">
        <v>2341</v>
      </c>
      <c r="D155" s="2817"/>
      <c r="E155" s="2817"/>
      <c r="F155" s="2817"/>
      <c r="G155" s="2818"/>
    </row>
    <row r="156" ht="18" customHeight="1" x14ac:dyDescent="0.25">
      <c r="B156" s="2815" t="s">
        <v>2351</v>
      </c>
      <c r="C156" s="2816" t="s">
        <v>2284</v>
      </c>
      <c r="D156" s="2817"/>
      <c r="E156" s="2817"/>
      <c r="F156" s="2817"/>
      <c r="G156" s="2818"/>
    </row>
    <row r="157" ht="18" customHeight="1" x14ac:dyDescent="0.25">
      <c r="B157" s="2815" t="s">
        <v>2351</v>
      </c>
      <c r="C157" s="2819" t="s">
        <v>2286</v>
      </c>
      <c r="D157" s="2817"/>
      <c r="E157" s="2817"/>
      <c r="F157" s="2817"/>
      <c r="G157" s="2818"/>
    </row>
    <row r="158" ht="18" customHeight="1" x14ac:dyDescent="0.25">
      <c r="B158" s="2815" t="s">
        <v>2351</v>
      </c>
      <c r="C158" s="2819" t="s">
        <v>2287</v>
      </c>
      <c r="D158" s="2817"/>
      <c r="E158" s="2817"/>
      <c r="F158" s="2817"/>
      <c r="G158" s="2818"/>
    </row>
    <row r="159" ht="18" customHeight="1" x14ac:dyDescent="0.25">
      <c r="B159" s="2815" t="s">
        <v>2352</v>
      </c>
      <c r="C159" s="2819" t="s">
        <v>2287</v>
      </c>
      <c r="D159" s="2817"/>
      <c r="E159" s="2817"/>
      <c r="F159" s="2817"/>
      <c r="G159" s="2818"/>
    </row>
    <row r="160" ht="18" customHeight="1" x14ac:dyDescent="0.2">
      <c r="B160" s="2815" t="s">
        <v>2352</v>
      </c>
      <c r="C160" s="2819" t="s">
        <v>2341</v>
      </c>
      <c r="D160" s="2817"/>
      <c r="E160" s="2817" t="s">
        <v>2285</v>
      </c>
      <c r="F160" s="2817" t="s">
        <v>2285</v>
      </c>
      <c r="G160" s="2818" t="s">
        <v>2285</v>
      </c>
    </row>
    <row r="161" ht="18" customHeight="1" x14ac:dyDescent="0.2">
      <c r="B161" s="2815" t="s">
        <v>2353</v>
      </c>
      <c r="C161" s="2819" t="s">
        <v>2341</v>
      </c>
      <c r="D161" s="2817"/>
      <c r="E161" s="2817"/>
      <c r="F161" s="2817"/>
      <c r="G161" s="2818"/>
    </row>
    <row r="162" ht="18" customHeight="1" x14ac:dyDescent="0.2">
      <c r="B162" s="2815" t="s">
        <v>2354</v>
      </c>
      <c r="C162" s="2819" t="s">
        <v>2341</v>
      </c>
      <c r="D162" s="2817"/>
      <c r="E162" s="2817"/>
      <c r="F162" s="2817"/>
      <c r="G162" s="2818"/>
    </row>
    <row r="163" ht="18" customHeight="1" x14ac:dyDescent="0.2">
      <c r="B163" s="2815" t="s">
        <v>2355</v>
      </c>
      <c r="C163" s="2819" t="s">
        <v>2341</v>
      </c>
      <c r="D163" s="2817"/>
      <c r="E163" s="2817"/>
      <c r="F163" s="2817"/>
      <c r="G163" s="2818"/>
    </row>
    <row r="164" ht="18" customHeight="1" x14ac:dyDescent="0.2">
      <c r="B164" s="2815" t="s">
        <v>2356</v>
      </c>
      <c r="C164" s="2819" t="s">
        <v>2341</v>
      </c>
      <c r="D164" s="2817"/>
      <c r="E164" s="2817"/>
      <c r="F164" s="2817"/>
      <c r="G164" s="2818"/>
    </row>
    <row r="165" ht="18" customHeight="1" x14ac:dyDescent="0.2">
      <c r="B165" s="2815" t="s">
        <v>2357</v>
      </c>
      <c r="C165" s="2819" t="s">
        <v>2341</v>
      </c>
      <c r="D165" s="2817" t="s">
        <v>2285</v>
      </c>
      <c r="E165" s="2817" t="s">
        <v>2285</v>
      </c>
      <c r="F165" s="2817" t="s">
        <v>2285</v>
      </c>
      <c r="G165" s="2818" t="s">
        <v>2285</v>
      </c>
    </row>
    <row r="166" ht="18" customHeight="1" x14ac:dyDescent="0.2">
      <c r="B166" s="2815" t="s">
        <v>2358</v>
      </c>
      <c r="C166" s="2819" t="s">
        <v>2341</v>
      </c>
      <c r="D166" s="2817"/>
      <c r="E166" s="2817"/>
      <c r="F166" s="2817"/>
      <c r="G166" s="2818"/>
    </row>
    <row r="167" ht="18" customHeight="1" x14ac:dyDescent="0.25">
      <c r="B167" s="2815" t="s">
        <v>2359</v>
      </c>
      <c r="C167" s="2816" t="s">
        <v>2284</v>
      </c>
      <c r="D167" s="2817"/>
      <c r="E167" s="2817"/>
      <c r="F167" s="2817"/>
      <c r="G167" s="2818"/>
    </row>
    <row r="168" ht="18" customHeight="1" x14ac:dyDescent="0.25">
      <c r="B168" s="2815" t="s">
        <v>2359</v>
      </c>
      <c r="C168" s="2819" t="s">
        <v>2286</v>
      </c>
      <c r="D168" s="2817"/>
      <c r="E168" s="2817"/>
      <c r="F168" s="2817"/>
      <c r="G168" s="2818"/>
    </row>
    <row r="169" ht="18" customHeight="1" x14ac:dyDescent="0.25">
      <c r="B169" s="2815" t="s">
        <v>2359</v>
      </c>
      <c r="C169" s="2819" t="s">
        <v>2287</v>
      </c>
      <c r="D169" s="2817"/>
      <c r="E169" s="2817"/>
      <c r="F169" s="2817"/>
      <c r="G169" s="2818"/>
    </row>
    <row r="170" ht="18" customHeight="1" x14ac:dyDescent="0.2">
      <c r="B170" s="2815" t="s">
        <v>2359</v>
      </c>
      <c r="C170" s="2819" t="s">
        <v>2341</v>
      </c>
      <c r="D170" s="2817" t="s">
        <v>2285</v>
      </c>
      <c r="E170" s="2817" t="s">
        <v>2285</v>
      </c>
      <c r="F170" s="2817" t="s">
        <v>2285</v>
      </c>
      <c r="G170" s="2818" t="s">
        <v>2285</v>
      </c>
    </row>
    <row r="171" ht="18" customHeight="1" x14ac:dyDescent="0.25">
      <c r="B171" s="2815" t="s">
        <v>2360</v>
      </c>
      <c r="C171" s="2816" t="s">
        <v>2284</v>
      </c>
      <c r="D171" s="2817"/>
      <c r="E171" s="2817"/>
      <c r="F171" s="2817"/>
      <c r="G171" s="2818"/>
    </row>
    <row r="172" ht="18" customHeight="1" x14ac:dyDescent="0.25">
      <c r="B172" s="2815" t="s">
        <v>2360</v>
      </c>
      <c r="C172" s="2819" t="s">
        <v>2286</v>
      </c>
      <c r="D172" s="2817"/>
      <c r="E172" s="2817"/>
      <c r="F172" s="2817"/>
      <c r="G172" s="2818"/>
    </row>
    <row r="173" ht="18" customHeight="1" x14ac:dyDescent="0.25">
      <c r="B173" s="2815" t="s">
        <v>2360</v>
      </c>
      <c r="C173" s="2819" t="s">
        <v>2287</v>
      </c>
      <c r="D173" s="2817"/>
      <c r="E173" s="2817"/>
      <c r="F173" s="2817"/>
      <c r="G173" s="2818"/>
    </row>
    <row r="174" ht="18" customHeight="1" x14ac:dyDescent="0.2">
      <c r="B174" s="2815" t="s">
        <v>2360</v>
      </c>
      <c r="C174" s="2819" t="s">
        <v>2341</v>
      </c>
      <c r="D174" s="2817"/>
      <c r="E174" s="2817"/>
      <c r="F174" s="2817"/>
      <c r="G174" s="2818"/>
    </row>
    <row r="175" ht="18" customHeight="1" x14ac:dyDescent="0.25">
      <c r="B175" s="2820" t="s">
        <v>2361</v>
      </c>
      <c r="C175" s="2816" t="s">
        <v>2284</v>
      </c>
      <c r="D175" s="2817"/>
      <c r="E175" s="2817" t="s">
        <v>2285</v>
      </c>
      <c r="F175" s="2817" t="s">
        <v>2285</v>
      </c>
      <c r="G175" s="2818" t="s">
        <v>2285</v>
      </c>
    </row>
    <row r="176" ht="18" customHeight="1" x14ac:dyDescent="0.25">
      <c r="B176" s="2815" t="s">
        <v>2362</v>
      </c>
      <c r="C176" s="2819" t="s">
        <v>2286</v>
      </c>
      <c r="D176" s="2817" t="s">
        <v>2285</v>
      </c>
      <c r="E176" s="2817"/>
      <c r="F176" s="2817" t="s">
        <v>2285</v>
      </c>
      <c r="G176" s="2818" t="s">
        <v>2285</v>
      </c>
    </row>
    <row r="177" ht="18" customHeight="1" x14ac:dyDescent="0.25">
      <c r="B177" s="2815" t="s">
        <v>2363</v>
      </c>
      <c r="C177" s="2819" t="s">
        <v>2286</v>
      </c>
      <c r="D177" s="2817"/>
      <c r="E177" s="2817"/>
      <c r="F177" s="2817"/>
      <c r="G177" s="2818"/>
    </row>
    <row r="178" ht="18" customHeight="1" x14ac:dyDescent="0.25">
      <c r="B178" s="2815" t="s">
        <v>2363</v>
      </c>
      <c r="C178" s="2819" t="s">
        <v>2287</v>
      </c>
      <c r="D178" s="2817"/>
      <c r="E178" s="2817"/>
      <c r="F178" s="2817"/>
      <c r="G178" s="2818"/>
    </row>
    <row r="179" ht="18" customHeight="1" x14ac:dyDescent="0.25">
      <c r="B179" s="2815" t="s">
        <v>2364</v>
      </c>
      <c r="C179" s="2819" t="s">
        <v>2286</v>
      </c>
      <c r="D179" s="2817" t="s">
        <v>2285</v>
      </c>
      <c r="E179" s="2817"/>
      <c r="F179" s="2817" t="s">
        <v>2285</v>
      </c>
      <c r="G179" s="2818" t="s">
        <v>2285</v>
      </c>
    </row>
    <row r="180" ht="18" customHeight="1" x14ac:dyDescent="0.25">
      <c r="B180" s="2815" t="s">
        <v>2365</v>
      </c>
      <c r="C180" s="2819" t="s">
        <v>2286</v>
      </c>
      <c r="D180" s="2817"/>
      <c r="E180" s="2817"/>
      <c r="F180" s="2817"/>
      <c r="G180" s="2818"/>
    </row>
    <row r="181" ht="18" customHeight="1" x14ac:dyDescent="0.25">
      <c r="B181" s="2815" t="s">
        <v>2366</v>
      </c>
      <c r="C181" s="2819" t="s">
        <v>2287</v>
      </c>
      <c r="D181" s="2817"/>
      <c r="E181" s="2817"/>
      <c r="F181" s="2817"/>
      <c r="G181" s="2818"/>
    </row>
    <row r="182" ht="18" customHeight="1" x14ac:dyDescent="0.25">
      <c r="B182" s="2820" t="s">
        <v>2367</v>
      </c>
      <c r="C182" s="2819" t="s">
        <v>2287</v>
      </c>
      <c r="D182" s="2817"/>
      <c r="E182" s="2817"/>
      <c r="F182" s="2817"/>
      <c r="G182" s="2818"/>
    </row>
    <row r="183" ht="18" customHeight="1" x14ac:dyDescent="0.25">
      <c r="B183" s="2815" t="s">
        <v>2368</v>
      </c>
      <c r="C183" s="2819" t="s">
        <v>2286</v>
      </c>
      <c r="D183" s="2817"/>
      <c r="E183" s="2817"/>
      <c r="F183" s="2817"/>
      <c r="G183" s="2818"/>
    </row>
    <row r="184" ht="18" customHeight="1" x14ac:dyDescent="0.25">
      <c r="B184" s="2815" t="s">
        <v>2368</v>
      </c>
      <c r="C184" s="2819" t="s">
        <v>2287</v>
      </c>
      <c r="D184" s="2817"/>
      <c r="E184" s="2817"/>
      <c r="F184" s="2817"/>
      <c r="G184" s="2818"/>
    </row>
    <row r="185" ht="18" customHeight="1" x14ac:dyDescent="0.25">
      <c r="B185" s="2815" t="s">
        <v>2369</v>
      </c>
      <c r="C185" s="2819" t="s">
        <v>2286</v>
      </c>
      <c r="D185" s="2817"/>
      <c r="E185" s="2817"/>
      <c r="F185" s="2817"/>
      <c r="G185" s="2818"/>
    </row>
    <row r="186" ht="18" customHeight="1" x14ac:dyDescent="0.25">
      <c r="B186" s="2815" t="s">
        <v>2369</v>
      </c>
      <c r="C186" s="2819" t="s">
        <v>2287</v>
      </c>
      <c r="D186" s="2817"/>
      <c r="E186" s="2817"/>
      <c r="F186" s="2817"/>
      <c r="G186" s="2818"/>
    </row>
    <row r="187" ht="18" customHeight="1" x14ac:dyDescent="0.25">
      <c r="B187" s="2815" t="s">
        <v>2370</v>
      </c>
      <c r="C187" s="2816" t="s">
        <v>2284</v>
      </c>
      <c r="D187" s="2817"/>
      <c r="E187" s="2817"/>
      <c r="F187" s="2817"/>
      <c r="G187" s="2818"/>
    </row>
    <row r="188" ht="18" customHeight="1" x14ac:dyDescent="0.25">
      <c r="B188" s="2815" t="s">
        <v>2371</v>
      </c>
      <c r="C188" s="2816" t="s">
        <v>2284</v>
      </c>
      <c r="D188" s="2817"/>
      <c r="E188" s="2817"/>
      <c r="F188" s="2817"/>
      <c r="G188" s="2818"/>
    </row>
    <row r="189" ht="18" customHeight="1" x14ac:dyDescent="0.25">
      <c r="B189" s="2815" t="s">
        <v>2372</v>
      </c>
      <c r="C189" s="2816" t="s">
        <v>2284</v>
      </c>
      <c r="D189" s="2817"/>
      <c r="E189" s="2817"/>
      <c r="F189" s="2817"/>
      <c r="G189" s="2818"/>
    </row>
    <row r="190" ht="18" customHeight="1" x14ac:dyDescent="0.25">
      <c r="B190" s="2815" t="s">
        <v>2373</v>
      </c>
      <c r="C190" s="2816" t="s">
        <v>2284</v>
      </c>
      <c r="D190" s="2817"/>
      <c r="E190" s="2817"/>
      <c r="F190" s="2817"/>
      <c r="G190" s="2818"/>
    </row>
    <row r="191" ht="18" customHeight="1" x14ac:dyDescent="0.25">
      <c r="B191" s="2815" t="s">
        <v>2373</v>
      </c>
      <c r="C191" s="2819" t="s">
        <v>2286</v>
      </c>
      <c r="D191" s="2817"/>
      <c r="E191" s="2817"/>
      <c r="F191" s="2817"/>
      <c r="G191" s="2818"/>
    </row>
    <row r="192" ht="18" customHeight="1" x14ac:dyDescent="0.25">
      <c r="B192" s="2815" t="s">
        <v>2373</v>
      </c>
      <c r="C192" s="2819" t="s">
        <v>2287</v>
      </c>
      <c r="D192" s="2817"/>
      <c r="E192" s="2817"/>
      <c r="F192" s="2817"/>
      <c r="G192" s="2818"/>
    </row>
    <row r="193" ht="18" customHeight="1" x14ac:dyDescent="0.25">
      <c r="B193" s="2820" t="s">
        <v>2374</v>
      </c>
      <c r="C193" s="2816" t="s">
        <v>2284</v>
      </c>
      <c r="D193" s="2817"/>
      <c r="E193" s="2817"/>
      <c r="F193" s="2817"/>
      <c r="G193" s="2818"/>
    </row>
    <row r="194" ht="18" customHeight="1" x14ac:dyDescent="0.25">
      <c r="B194" s="2815" t="s">
        <v>2375</v>
      </c>
      <c r="C194" s="2816" t="s">
        <v>2284</v>
      </c>
      <c r="D194" s="2817" t="s">
        <v>2285</v>
      </c>
      <c r="E194" s="2817" t="s">
        <v>2285</v>
      </c>
      <c r="F194" s="2817"/>
      <c r="G194" s="2818" t="s">
        <v>2285</v>
      </c>
    </row>
    <row r="195" ht="18" customHeight="1" x14ac:dyDescent="0.25">
      <c r="B195" s="2815" t="s">
        <v>2376</v>
      </c>
      <c r="C195" s="2816" t="s">
        <v>2284</v>
      </c>
      <c r="D195" s="2817" t="s">
        <v>2285</v>
      </c>
      <c r="E195" s="2817" t="s">
        <v>2285</v>
      </c>
      <c r="F195" s="2817"/>
      <c r="G195" s="2818" t="s">
        <v>2285</v>
      </c>
    </row>
    <row r="196" ht="18" customHeight="1" x14ac:dyDescent="0.25">
      <c r="B196" s="2815" t="s">
        <v>2377</v>
      </c>
      <c r="C196" s="2816" t="s">
        <v>2284</v>
      </c>
      <c r="D196" s="2817"/>
      <c r="E196" s="2817" t="s">
        <v>2285</v>
      </c>
      <c r="F196" s="2817"/>
      <c r="G196" s="2818" t="s">
        <v>2285</v>
      </c>
    </row>
    <row r="197" ht="18" customHeight="1" x14ac:dyDescent="0.25">
      <c r="B197" s="2815" t="s">
        <v>2378</v>
      </c>
      <c r="C197" s="2816" t="s">
        <v>2284</v>
      </c>
      <c r="D197" s="2817"/>
      <c r="E197" s="2817"/>
      <c r="F197" s="2817"/>
      <c r="G197" s="2818"/>
    </row>
    <row r="198" ht="18" customHeight="1" x14ac:dyDescent="0.25">
      <c r="B198" s="2815" t="s">
        <v>2379</v>
      </c>
      <c r="C198" s="2816" t="s">
        <v>2284</v>
      </c>
      <c r="D198" s="2817"/>
      <c r="E198" s="2817" t="s">
        <v>2285</v>
      </c>
      <c r="F198" s="2817"/>
      <c r="G198" s="2818" t="s">
        <v>2285</v>
      </c>
    </row>
    <row r="199" ht="18" customHeight="1" x14ac:dyDescent="0.25">
      <c r="B199" s="2815" t="s">
        <v>2380</v>
      </c>
      <c r="C199" s="2816" t="s">
        <v>2284</v>
      </c>
      <c r="D199" s="2817"/>
      <c r="E199" s="2817"/>
      <c r="F199" s="2817"/>
      <c r="G199" s="2818"/>
    </row>
    <row r="200" ht="18" customHeight="1" x14ac:dyDescent="0.25">
      <c r="B200" s="2815" t="s">
        <v>2381</v>
      </c>
      <c r="C200" s="2816" t="s">
        <v>2284</v>
      </c>
      <c r="D200" s="2817"/>
      <c r="E200" s="2817"/>
      <c r="F200" s="2817"/>
      <c r="G200" s="2818"/>
    </row>
    <row r="201" ht="18" customHeight="1" x14ac:dyDescent="0.25">
      <c r="B201" s="2815" t="s">
        <v>2382</v>
      </c>
      <c r="C201" s="2816" t="s">
        <v>2284</v>
      </c>
      <c r="D201" s="2817"/>
      <c r="E201" s="2817"/>
      <c r="F201" s="2817"/>
      <c r="G201" s="2818"/>
    </row>
    <row r="202" ht="18" customHeight="1" x14ac:dyDescent="0.25">
      <c r="B202" s="2815" t="s">
        <v>2383</v>
      </c>
      <c r="C202" s="2816" t="s">
        <v>2284</v>
      </c>
      <c r="D202" s="2817"/>
      <c r="E202" s="2817"/>
      <c r="F202" s="2817"/>
      <c r="G202" s="2818"/>
    </row>
    <row r="203" ht="18" customHeight="1" x14ac:dyDescent="0.25">
      <c r="B203" s="2815" t="s">
        <v>2384</v>
      </c>
      <c r="C203" s="2816" t="s">
        <v>2284</v>
      </c>
      <c r="D203" s="2817"/>
      <c r="E203" s="2817"/>
      <c r="F203" s="2817"/>
      <c r="G203" s="2818"/>
    </row>
    <row r="204" ht="18" customHeight="1" x14ac:dyDescent="0.25">
      <c r="B204" s="2815" t="s">
        <v>2385</v>
      </c>
      <c r="C204" s="2816" t="s">
        <v>2284</v>
      </c>
      <c r="D204" s="2817"/>
      <c r="E204" s="2817"/>
      <c r="F204" s="2817"/>
      <c r="G204" s="2818"/>
    </row>
    <row r="205" ht="18" customHeight="1" x14ac:dyDescent="0.25">
      <c r="B205" s="2815" t="s">
        <v>2386</v>
      </c>
      <c r="C205" s="2816" t="s">
        <v>2284</v>
      </c>
      <c r="D205" s="2817" t="s">
        <v>2285</v>
      </c>
      <c r="E205" s="2817" t="s">
        <v>2285</v>
      </c>
      <c r="F205" s="2817"/>
      <c r="G205" s="2818" t="s">
        <v>2285</v>
      </c>
    </row>
    <row r="206" ht="18" customHeight="1" x14ac:dyDescent="0.25">
      <c r="B206" s="2815" t="s">
        <v>2387</v>
      </c>
      <c r="C206" s="2816" t="s">
        <v>2284</v>
      </c>
      <c r="D206" s="2817"/>
      <c r="E206" s="2817"/>
      <c r="F206" s="2817"/>
      <c r="G206" s="2818"/>
    </row>
    <row r="207" ht="18" customHeight="1" x14ac:dyDescent="0.25">
      <c r="B207" s="2815" t="s">
        <v>2388</v>
      </c>
      <c r="C207" s="2816" t="s">
        <v>2284</v>
      </c>
      <c r="D207" s="2817"/>
      <c r="E207" s="2817"/>
      <c r="F207" s="2817"/>
      <c r="G207" s="2818"/>
    </row>
    <row r="208" ht="18" customHeight="1" x14ac:dyDescent="0.25">
      <c r="B208" s="2815" t="s">
        <v>2389</v>
      </c>
      <c r="C208" s="2816" t="s">
        <v>2284</v>
      </c>
      <c r="D208" s="2817"/>
      <c r="E208" s="2817" t="s">
        <v>2285</v>
      </c>
      <c r="F208" s="2817"/>
      <c r="G208" s="2818" t="s">
        <v>2285</v>
      </c>
    </row>
    <row r="209" ht="18" customHeight="1" x14ac:dyDescent="0.25">
      <c r="B209" s="2820" t="s">
        <v>2390</v>
      </c>
      <c r="C209" s="2819" t="s">
        <v>2287</v>
      </c>
      <c r="D209" s="2817"/>
      <c r="E209" s="2817"/>
      <c r="F209" s="2817"/>
      <c r="G209" s="2818"/>
    </row>
    <row r="210" ht="18" customHeight="1" x14ac:dyDescent="0.25">
      <c r="B210" s="2820" t="s">
        <v>2391</v>
      </c>
      <c r="C210" s="2816" t="s">
        <v>2284</v>
      </c>
      <c r="D210" s="2817"/>
      <c r="E210" s="2817"/>
      <c r="F210" s="2817"/>
      <c r="G210" s="2818"/>
    </row>
    <row r="211" ht="18" customHeight="1" x14ac:dyDescent="0.25">
      <c r="B211" s="2820" t="s">
        <v>2391</v>
      </c>
      <c r="C211" s="2819" t="s">
        <v>2286</v>
      </c>
      <c r="D211" s="2817"/>
      <c r="E211" s="2817"/>
      <c r="F211" s="2817"/>
      <c r="G211" s="2818"/>
    </row>
    <row r="212" ht="18" customHeight="1" x14ac:dyDescent="0.25">
      <c r="B212" s="2820" t="s">
        <v>2391</v>
      </c>
      <c r="C212" s="2819" t="s">
        <v>2287</v>
      </c>
      <c r="D212" s="2817"/>
      <c r="E212" s="2817"/>
      <c r="F212" s="2817"/>
      <c r="G212" s="2818"/>
    </row>
    <row r="213" ht="18" customHeight="1" x14ac:dyDescent="0.25">
      <c r="B213" s="2820" t="s">
        <v>2392</v>
      </c>
      <c r="C213" s="2819" t="s">
        <v>2287</v>
      </c>
      <c r="D213" s="2817"/>
      <c r="E213" s="2817"/>
      <c r="F213" s="2817"/>
      <c r="G213" s="2818"/>
    </row>
    <row r="214" ht="18" customHeight="1" x14ac:dyDescent="0.25">
      <c r="B214" s="2820" t="s">
        <v>2393</v>
      </c>
      <c r="C214" s="2816" t="s">
        <v>2284</v>
      </c>
      <c r="D214" s="2817"/>
      <c r="E214" s="2817"/>
      <c r="F214" s="2817"/>
      <c r="G214" s="2818"/>
    </row>
    <row r="215" ht="18" customHeight="1" x14ac:dyDescent="0.25">
      <c r="B215" s="2815" t="s">
        <v>2393</v>
      </c>
      <c r="C215" s="2819" t="s">
        <v>2286</v>
      </c>
      <c r="D215" s="2817"/>
      <c r="E215" s="2817"/>
      <c r="F215" s="2817"/>
      <c r="G215" s="2818"/>
    </row>
    <row r="216" ht="18" customHeight="1" x14ac:dyDescent="0.25">
      <c r="B216" s="2815" t="s">
        <v>2393</v>
      </c>
      <c r="C216" s="2819" t="s">
        <v>2287</v>
      </c>
      <c r="D216" s="2817"/>
      <c r="E216" s="2817"/>
      <c r="F216" s="2817"/>
      <c r="G216" s="2818"/>
    </row>
    <row r="217" ht="18" customHeight="1" x14ac:dyDescent="0.25">
      <c r="B217" s="2820" t="s">
        <v>2394</v>
      </c>
      <c r="C217" s="2816" t="s">
        <v>2284</v>
      </c>
      <c r="D217" s="2817"/>
      <c r="E217" s="2817"/>
      <c r="F217" s="2817"/>
      <c r="G217" s="2818"/>
    </row>
    <row r="218" ht="18" customHeight="1" x14ac:dyDescent="0.25">
      <c r="B218" s="2820" t="s">
        <v>2394</v>
      </c>
      <c r="C218" s="2819" t="s">
        <v>2286</v>
      </c>
      <c r="D218" s="2817"/>
      <c r="E218" s="2817"/>
      <c r="F218" s="2817"/>
      <c r="G218" s="2818"/>
    </row>
    <row r="219" ht="18" customHeight="1" x14ac:dyDescent="0.25">
      <c r="B219" s="2820" t="s">
        <v>2394</v>
      </c>
      <c r="C219" s="2819" t="s">
        <v>2287</v>
      </c>
      <c r="D219" s="2817"/>
      <c r="E219" s="2817"/>
      <c r="F219" s="2817"/>
      <c r="G219" s="2818"/>
    </row>
    <row r="220" ht="18" customHeight="1" x14ac:dyDescent="0.25">
      <c r="B220" s="2820" t="s">
        <v>2395</v>
      </c>
      <c r="C220" s="2816" t="s">
        <v>2284</v>
      </c>
      <c r="D220" s="2817"/>
      <c r="E220" s="2817"/>
      <c r="F220" s="2817"/>
      <c r="G220" s="2818"/>
    </row>
    <row r="221" ht="18" customHeight="1" x14ac:dyDescent="0.25">
      <c r="B221" s="2815" t="s">
        <v>2396</v>
      </c>
      <c r="C221" s="2819" t="s">
        <v>2286</v>
      </c>
      <c r="D221" s="2817" t="s">
        <v>2285</v>
      </c>
      <c r="E221" s="2817" t="s">
        <v>2285</v>
      </c>
      <c r="F221" s="2817" t="s">
        <v>2285</v>
      </c>
      <c r="G221" s="2818" t="s">
        <v>2285</v>
      </c>
    </row>
    <row r="222" ht="18" customHeight="1" x14ac:dyDescent="0.25">
      <c r="B222" s="2815" t="s">
        <v>2397</v>
      </c>
      <c r="C222" s="2819" t="s">
        <v>2286</v>
      </c>
      <c r="D222" s="2817"/>
      <c r="E222" s="2817"/>
      <c r="F222" s="2817"/>
      <c r="G222" s="2818"/>
    </row>
    <row r="223" ht="18" customHeight="1" x14ac:dyDescent="0.25">
      <c r="B223" s="2815" t="s">
        <v>2397</v>
      </c>
      <c r="C223" s="2819" t="s">
        <v>2287</v>
      </c>
      <c r="D223" s="2817"/>
      <c r="E223" s="2817"/>
      <c r="F223" s="2817"/>
      <c r="G223" s="2818"/>
    </row>
    <row r="224" ht="18" customHeight="1" x14ac:dyDescent="0.25">
      <c r="B224" s="2815" t="s">
        <v>2398</v>
      </c>
      <c r="C224" s="2816" t="s">
        <v>2284</v>
      </c>
      <c r="D224" s="2817" t="s">
        <v>2285</v>
      </c>
      <c r="E224" s="2817" t="s">
        <v>2285</v>
      </c>
      <c r="F224" s="2817" t="s">
        <v>2285</v>
      </c>
      <c r="G224" s="2818" t="s">
        <v>2285</v>
      </c>
    </row>
    <row r="225" ht="18" customHeight="1" x14ac:dyDescent="0.25">
      <c r="B225" s="2815" t="s">
        <v>2398</v>
      </c>
      <c r="C225" s="2819" t="s">
        <v>2286</v>
      </c>
      <c r="D225" s="2817"/>
      <c r="E225" s="2817"/>
      <c r="F225" s="2817"/>
      <c r="G225" s="2818"/>
    </row>
    <row r="226" ht="18" customHeight="1" x14ac:dyDescent="0.25">
      <c r="B226" s="2815" t="s">
        <v>2398</v>
      </c>
      <c r="C226" s="2819" t="s">
        <v>2287</v>
      </c>
      <c r="D226" s="2817"/>
      <c r="E226" s="2817"/>
      <c r="F226" s="2817"/>
      <c r="G226" s="2818"/>
    </row>
    <row r="227" ht="18" customHeight="1" x14ac:dyDescent="0.25">
      <c r="B227" s="2815" t="s">
        <v>2399</v>
      </c>
      <c r="C227" s="2819" t="s">
        <v>2286</v>
      </c>
      <c r="D227" s="2817"/>
      <c r="E227" s="2817"/>
      <c r="F227" s="2817"/>
      <c r="G227" s="2818"/>
    </row>
    <row r="228" ht="18" customHeight="1" x14ac:dyDescent="0.25">
      <c r="B228" s="2815" t="s">
        <v>2399</v>
      </c>
      <c r="C228" s="2819" t="s">
        <v>2287</v>
      </c>
      <c r="D228" s="2817"/>
      <c r="E228" s="2817"/>
      <c r="F228" s="2817"/>
      <c r="G228" s="2818"/>
    </row>
    <row r="229" ht="18" customHeight="1" x14ac:dyDescent="0.25">
      <c r="B229" s="2820" t="s">
        <v>2400</v>
      </c>
      <c r="C229" s="2816" t="s">
        <v>2284</v>
      </c>
      <c r="D229" s="2817"/>
      <c r="E229" s="2817"/>
      <c r="F229" s="2817"/>
      <c r="G229" s="2818"/>
    </row>
    <row r="230" ht="18" customHeight="1" x14ac:dyDescent="0.25">
      <c r="B230" s="2820" t="s">
        <v>2400</v>
      </c>
      <c r="C230" s="2819" t="s">
        <v>2286</v>
      </c>
      <c r="D230" s="2817"/>
      <c r="E230" s="2817"/>
      <c r="F230" s="2817"/>
      <c r="G230" s="2818"/>
    </row>
    <row r="231" ht="18" customHeight="1" x14ac:dyDescent="0.25">
      <c r="B231" s="2820" t="s">
        <v>2400</v>
      </c>
      <c r="C231" s="2819" t="s">
        <v>2287</v>
      </c>
      <c r="D231" s="2817"/>
      <c r="E231" s="2817"/>
      <c r="F231" s="2817"/>
      <c r="G231" s="2818"/>
    </row>
    <row r="232" ht="18" customHeight="1" x14ac:dyDescent="0.25">
      <c r="B232" s="2820" t="s">
        <v>2401</v>
      </c>
      <c r="C232" s="2816" t="s">
        <v>2284</v>
      </c>
      <c r="D232" s="2817"/>
      <c r="E232" s="2817"/>
      <c r="F232" s="2817"/>
      <c r="G232" s="2818"/>
    </row>
    <row r="233" ht="18" customHeight="1" x14ac:dyDescent="0.25">
      <c r="B233" s="2820" t="s">
        <v>2402</v>
      </c>
      <c r="C233" s="2819" t="s">
        <v>2284</v>
      </c>
      <c r="D233" s="2817"/>
      <c r="E233" s="2817"/>
      <c r="F233" s="2817"/>
      <c r="G233" s="2818"/>
    </row>
    <row r="234" ht="18" customHeight="1" x14ac:dyDescent="0.25">
      <c r="B234" s="2820" t="s">
        <v>2402</v>
      </c>
      <c r="C234" s="2819" t="s">
        <v>2286</v>
      </c>
      <c r="D234" s="2817"/>
      <c r="E234" s="2817"/>
      <c r="F234" s="2817"/>
      <c r="G234" s="2818"/>
    </row>
    <row r="235" ht="18" customHeight="1" x14ac:dyDescent="0.25">
      <c r="B235" s="2820" t="s">
        <v>2402</v>
      </c>
      <c r="C235" s="2819" t="s">
        <v>2287</v>
      </c>
      <c r="D235" s="2817"/>
      <c r="E235" s="2817"/>
      <c r="F235" s="2817"/>
      <c r="G235" s="2818"/>
    </row>
    <row r="236" ht="18" customHeight="1" x14ac:dyDescent="0.2">
      <c r="B236" s="2820" t="s">
        <v>2402</v>
      </c>
      <c r="C236" s="2819" t="s">
        <v>2341</v>
      </c>
      <c r="D236" s="2817"/>
      <c r="E236" s="2817"/>
      <c r="F236" s="2817"/>
      <c r="G236" s="2818"/>
    </row>
    <row r="237" ht="18" customHeight="1" x14ac:dyDescent="0.25">
      <c r="B237" s="2821" t="s">
        <v>2403</v>
      </c>
      <c r="C237" s="2822" t="s">
        <v>2284</v>
      </c>
      <c r="D237" s="2823"/>
      <c r="E237" s="2823"/>
      <c r="F237" s="2823"/>
      <c r="G237" s="2824"/>
    </row>
    <row r="238" ht="14.1" customHeight="1" x14ac:dyDescent="0.2">
      <c r="B238" s="206" t="s">
        <v>2404</v>
      </c>
      <c r="C238" s="98"/>
      <c r="D238" s="98"/>
      <c r="E238" s="98"/>
      <c r="F238" s="98"/>
      <c r="G238" s="98"/>
    </row>
    <row r="239" ht="14.1" customHeight="1" x14ac:dyDescent="0.2">
      <c r="B239" s="2825" t="s">
        <v>2405</v>
      </c>
      <c r="C239" s="2826"/>
      <c r="D239" s="2826"/>
      <c r="E239" s="2826"/>
      <c r="F239" s="2826"/>
      <c r="G239" s="2826"/>
    </row>
    <row r="240" ht="14.1" customHeight="1" x14ac:dyDescent="0.2">
      <c r="B240" s="2827"/>
      <c r="C240" s="2828"/>
      <c r="D240" s="2829"/>
      <c r="E240" s="2829"/>
      <c r="F240" s="2829"/>
      <c r="G240" s="2829"/>
    </row>
    <row r="241" ht="14.1" customHeight="1" x14ac:dyDescent="0.2">
      <c r="B241" s="143" t="s">
        <v>2406</v>
      </c>
    </row>
    <row r="242" ht="14.1" customHeight="1" x14ac:dyDescent="0.2">
      <c r="B242" s="143" t="s">
        <v>2407</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2408</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2409</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2410</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2411</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2412</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2413</v>
      </c>
      <c r="D7" s="2837"/>
      <c r="E7" s="2837"/>
      <c r="F7" s="2837"/>
      <c r="G7" s="2837"/>
      <c r="H7" s="2837"/>
      <c r="I7" s="2838" t="s">
        <v>2414</v>
      </c>
      <c r="J7" s="2838"/>
      <c r="K7" s="2838"/>
      <c r="L7" s="2838"/>
      <c r="M7" s="2838"/>
      <c r="N7" s="2838"/>
      <c r="O7" s="2838" t="s">
        <v>2415</v>
      </c>
      <c r="P7" s="2838"/>
      <c r="Q7" s="2838"/>
      <c r="R7" s="2838"/>
      <c r="S7" s="2838"/>
      <c r="T7" s="2838"/>
    </row>
    <row r="8" ht="80.1" customHeight="1" x14ac:dyDescent="0.2">
      <c r="B8" s="2839"/>
      <c r="C8" s="2840" t="s">
        <v>2416</v>
      </c>
      <c r="D8" s="2841" t="s">
        <v>2417</v>
      </c>
      <c r="E8" s="2841" t="s">
        <v>2418</v>
      </c>
      <c r="F8" s="2841" t="s">
        <v>2419</v>
      </c>
      <c r="G8" s="2842" t="s">
        <v>2420</v>
      </c>
      <c r="H8" s="2843" t="s">
        <v>2421</v>
      </c>
      <c r="I8" s="2844" t="s">
        <v>2416</v>
      </c>
      <c r="J8" s="2841" t="s">
        <v>2417</v>
      </c>
      <c r="K8" s="2841" t="s">
        <v>2418</v>
      </c>
      <c r="L8" s="2841" t="s">
        <v>2422</v>
      </c>
      <c r="M8" s="2842" t="s">
        <v>2420</v>
      </c>
      <c r="N8" s="2843" t="s">
        <v>2421</v>
      </c>
      <c r="O8" s="2844" t="s">
        <v>2416</v>
      </c>
      <c r="P8" s="2841" t="s">
        <v>2417</v>
      </c>
      <c r="Q8" s="2841" t="s">
        <v>2418</v>
      </c>
      <c r="R8" s="2841" t="s">
        <v>2423</v>
      </c>
      <c r="S8" s="2842" t="s">
        <v>2420</v>
      </c>
      <c r="T8" s="2843" t="s">
        <v>2421</v>
      </c>
    </row>
    <row r="9" ht="18" customHeight="1" x14ac:dyDescent="0.2">
      <c r="B9" s="2845"/>
      <c r="C9" s="2846" t="s">
        <v>2424</v>
      </c>
      <c r="D9" s="2846"/>
      <c r="E9" s="2846"/>
      <c r="F9" s="2847" t="s">
        <v>350</v>
      </c>
      <c r="G9" s="2847"/>
      <c r="H9" s="2847"/>
      <c r="I9" s="2846" t="s">
        <v>2424</v>
      </c>
      <c r="J9" s="2846"/>
      <c r="K9" s="2846"/>
      <c r="L9" s="2847" t="s">
        <v>350</v>
      </c>
      <c r="M9" s="2847"/>
      <c r="N9" s="2847"/>
      <c r="O9" s="2846" t="s">
        <v>2424</v>
      </c>
      <c r="P9" s="2846"/>
      <c r="Q9" s="2846"/>
      <c r="R9" s="2848" t="s">
        <v>350</v>
      </c>
      <c r="S9" s="2848"/>
      <c r="T9" s="2848"/>
    </row>
    <row r="10" ht="18" customHeight="1" x14ac:dyDescent="0.2">
      <c r="B10" s="2849" t="s">
        <v>2102</v>
      </c>
      <c r="C10" s="2850">
        <v>1088855.3032224814</v>
      </c>
      <c r="D10" s="2850">
        <v>1088150.2952954958</v>
      </c>
      <c r="E10" s="2851">
        <v>-705.0079269856215</v>
      </c>
      <c r="F10" s="2852">
        <v>-0.06474762302200682</v>
      </c>
      <c r="G10" s="2853">
        <v>-0.0545887101471311</v>
      </c>
      <c r="H10" s="2854">
        <v>-0.05846665971220452</v>
      </c>
      <c r="I10" s="2855">
        <v>49208.06470239693</v>
      </c>
      <c r="J10" s="2850">
        <v>49348.126644445176</v>
      </c>
      <c r="K10" s="2851">
        <v>140.06194204824715</v>
      </c>
      <c r="L10" s="2852">
        <v>0.2846320880435372</v>
      </c>
      <c r="M10" s="2853">
        <v>0.010844985516413877</v>
      </c>
      <c r="N10" s="2854">
        <v>0.011615406849932326</v>
      </c>
      <c r="O10" s="2855">
        <v>29465.111824625496</v>
      </c>
      <c r="P10" s="2850">
        <v>29462.611810539882</v>
      </c>
      <c r="Q10" s="2851">
        <v>-2.500014085613657</v>
      </c>
      <c r="R10" s="2852">
        <v>-0.008484658400394285</v>
      </c>
      <c r="S10" s="2853">
        <v>-0.0001935759004396162</v>
      </c>
      <c r="T10" s="2854">
        <v>-0.00020732741750047426</v>
      </c>
    </row>
    <row r="11" ht="18" customHeight="1" x14ac:dyDescent="0.2">
      <c r="B11" s="2856" t="s">
        <v>2103</v>
      </c>
      <c r="C11" s="2534">
        <v>1096433.252766316</v>
      </c>
      <c r="D11" s="2534">
        <v>1096444.754312164</v>
      </c>
      <c r="E11" s="2857">
        <v>11.501545847859234</v>
      </c>
      <c r="F11" s="2858">
        <v>0.0010489964454143174</v>
      </c>
      <c r="G11" s="2859">
        <v>0.0008905638199235905</v>
      </c>
      <c r="H11" s="2860">
        <v>0.000953828945053577</v>
      </c>
      <c r="I11" s="2566">
        <v>5935.295993713568</v>
      </c>
      <c r="J11" s="2534">
        <v>6066.276174280449</v>
      </c>
      <c r="K11" s="2857">
        <v>130.98018056688034</v>
      </c>
      <c r="L11" s="2858">
        <v>2.206801155420208</v>
      </c>
      <c r="M11" s="2859">
        <v>0.01014178541588249</v>
      </c>
      <c r="N11" s="2860">
        <v>0.010862251831677744</v>
      </c>
      <c r="O11" s="2566">
        <v>6289.5117375609525</v>
      </c>
      <c r="P11" s="2534">
        <v>6290.596925065898</v>
      </c>
      <c r="Q11" s="2857">
        <v>1.0851875049456794</v>
      </c>
      <c r="R11" s="2858">
        <v>0.017253922883471887</v>
      </c>
      <c r="S11" s="2859">
        <v>0.0000840259859432421</v>
      </c>
      <c r="T11" s="2860">
        <v>0.00008999514210694724</v>
      </c>
    </row>
    <row r="12" ht="18" customHeight="1" x14ac:dyDescent="0.2">
      <c r="B12" s="2642" t="s">
        <v>154</v>
      </c>
      <c r="C12" s="2534">
        <v>1096223.1081778302</v>
      </c>
      <c r="D12" s="2534">
        <v>1096234.609723678</v>
      </c>
      <c r="E12" s="2534">
        <v>11.501545847859234</v>
      </c>
      <c r="F12" s="2861">
        <v>0.0010491975367110619</v>
      </c>
      <c r="G12" s="2859">
        <v>0.0008905638199235905</v>
      </c>
      <c r="H12" s="2860">
        <v>0.000953828945053577</v>
      </c>
      <c r="I12" s="2566">
        <v>1464.228439015158</v>
      </c>
      <c r="J12" s="2534">
        <v>1464.1758103180389</v>
      </c>
      <c r="K12" s="2534">
        <v>-0.05262869711918938</v>
      </c>
      <c r="L12" s="2861">
        <v>-0.0035942955154311517</v>
      </c>
      <c r="M12" s="2859">
        <v>-0.000004075036013771197</v>
      </c>
      <c r="N12" s="2860">
        <v>-0.000004364524153254066</v>
      </c>
      <c r="O12" s="2524">
        <v>6287.568354381843</v>
      </c>
      <c r="P12" s="2516">
        <v>6288.653541886789</v>
      </c>
      <c r="Q12" s="2534">
        <v>1.0851875049456794</v>
      </c>
      <c r="R12" s="2861">
        <v>0.017259255785098637</v>
      </c>
      <c r="S12" s="2859">
        <v>0.0000840259859432421</v>
      </c>
      <c r="T12" s="2860">
        <v>0.00008999514210694724</v>
      </c>
    </row>
    <row r="13" ht="18" customHeight="1" x14ac:dyDescent="0.2">
      <c r="B13" s="2644" t="s">
        <v>2105</v>
      </c>
      <c r="C13" s="2516">
        <v>373946.4306789061</v>
      </c>
      <c r="D13" s="2534">
        <v>373948.0860934336</v>
      </c>
      <c r="E13" s="2534">
        <v>1.6554145275149494</v>
      </c>
      <c r="F13" s="2861">
        <v>0.0004426876129047458</v>
      </c>
      <c r="G13" s="2859">
        <v>0.00012817862091599796</v>
      </c>
      <c r="H13" s="2860">
        <v>0.00013728435405922792</v>
      </c>
      <c r="I13" s="2566">
        <v>463.519597366519</v>
      </c>
      <c r="J13" s="2534">
        <v>463.51977369414624</v>
      </c>
      <c r="K13" s="2534">
        <v>0.0001763276272299663</v>
      </c>
      <c r="L13" s="2861">
        <v>0.00003804102959869865</v>
      </c>
      <c r="M13" s="2859">
        <v>1.3653034760819534e-8</v>
      </c>
      <c r="N13" s="2860">
        <v>1.4622938245806625e-8</v>
      </c>
      <c r="O13" s="2524">
        <v>800.9020314764745</v>
      </c>
      <c r="P13" s="2516">
        <v>800.9032566096749</v>
      </c>
      <c r="Q13" s="2534">
        <v>0.0012251332004780124</v>
      </c>
      <c r="R13" s="2861">
        <v>0.00015296917130044755</v>
      </c>
      <c r="S13" s="2859">
        <v>9.486197050077316e-8</v>
      </c>
      <c r="T13" s="2860">
        <v>1.0160090857522069e-7</v>
      </c>
    </row>
    <row r="14" ht="18" customHeight="1" x14ac:dyDescent="0.2">
      <c r="B14" s="2644" t="s">
        <v>2165</v>
      </c>
      <c r="C14" s="2516">
        <v>339923.15176492225</v>
      </c>
      <c r="D14" s="2534">
        <v>340216.7498427443</v>
      </c>
      <c r="E14" s="2534">
        <v>293.5980778220692</v>
      </c>
      <c r="F14" s="2861">
        <v>0.0863718979709597</v>
      </c>
      <c r="G14" s="2859">
        <v>0.022733276827837202</v>
      </c>
      <c r="H14" s="2860">
        <v>0.024348235319246774</v>
      </c>
      <c r="I14" s="2566">
        <v>397.2921637367161</v>
      </c>
      <c r="J14" s="2534">
        <v>397.83457373328054</v>
      </c>
      <c r="K14" s="2534">
        <v>0.5424099965644587</v>
      </c>
      <c r="L14" s="2861">
        <v>0.1365267292117827</v>
      </c>
      <c r="M14" s="2859">
        <v>0.00004199876476561587</v>
      </c>
      <c r="N14" s="2860">
        <v>0.00004498233208415968</v>
      </c>
      <c r="O14" s="2524">
        <v>1224.7110997761101</v>
      </c>
      <c r="P14" s="2516">
        <v>1225.744564996498</v>
      </c>
      <c r="Q14" s="2534">
        <v>1.033465220387825</v>
      </c>
      <c r="R14" s="2861">
        <v>0.08438440874560156</v>
      </c>
      <c r="S14" s="2859">
        <v>0.00008002113338513216</v>
      </c>
      <c r="T14" s="2860">
        <v>0.00008570578720038384</v>
      </c>
    </row>
    <row r="15" ht="18" customHeight="1" x14ac:dyDescent="0.2">
      <c r="B15" s="2644" t="s">
        <v>2107</v>
      </c>
      <c r="C15" s="2516">
        <v>220526.06623127253</v>
      </c>
      <c r="D15" s="2534">
        <v>220526.06623127253</v>
      </c>
      <c r="E15" s="2534">
        <v>0</v>
      </c>
      <c r="F15" s="2861">
        <v>0</v>
      </c>
      <c r="G15" s="2859">
        <v>0</v>
      </c>
      <c r="H15" s="2860">
        <v>0</v>
      </c>
      <c r="I15" s="2566">
        <v>309.3802416525639</v>
      </c>
      <c r="J15" s="2534">
        <v>309.3802416525639</v>
      </c>
      <c r="K15" s="2534">
        <v>0</v>
      </c>
      <c r="L15" s="2861">
        <v>0</v>
      </c>
      <c r="M15" s="2859">
        <v>0</v>
      </c>
      <c r="N15" s="2860">
        <v>0</v>
      </c>
      <c r="O15" s="2524">
        <v>3614.537402873383</v>
      </c>
      <c r="P15" s="2516">
        <v>3614.537402873383</v>
      </c>
      <c r="Q15" s="2534">
        <v>0</v>
      </c>
      <c r="R15" s="2861">
        <v>0</v>
      </c>
      <c r="S15" s="2859">
        <v>0</v>
      </c>
      <c r="T15" s="2860">
        <v>0</v>
      </c>
    </row>
    <row r="16" ht="18" customHeight="1" x14ac:dyDescent="0.2">
      <c r="B16" s="2644" t="s">
        <v>2108</v>
      </c>
      <c r="C16" s="2516">
        <v>161827.4595027294</v>
      </c>
      <c r="D16" s="2534">
        <v>161543.70755622763</v>
      </c>
      <c r="E16" s="2534">
        <v>-283.7519465017831</v>
      </c>
      <c r="F16" s="2861">
        <v>-0.1753422734149746</v>
      </c>
      <c r="G16" s="2859">
        <v>-0.021970891628834116</v>
      </c>
      <c r="H16" s="2860">
        <v>-0.02353169072825725</v>
      </c>
      <c r="I16" s="2566">
        <v>294.03643625935905</v>
      </c>
      <c r="J16" s="2534">
        <v>293.4412212380484</v>
      </c>
      <c r="K16" s="2534">
        <v>-0.5952150213106506</v>
      </c>
      <c r="L16" s="2861">
        <v>-0.20242900127711816</v>
      </c>
      <c r="M16" s="2859">
        <v>-0.000046087453814130285</v>
      </c>
      <c r="N16" s="2860">
        <v>-0.0000493614791756407</v>
      </c>
      <c r="O16" s="2524">
        <v>647.4178202558762</v>
      </c>
      <c r="P16" s="2516">
        <v>647.4683174072333</v>
      </c>
      <c r="Q16" s="2534">
        <v>0.050497151357035364</v>
      </c>
      <c r="R16" s="2861">
        <v>0.0077997777906511105</v>
      </c>
      <c r="S16" s="2859">
        <v>0.000003909990587582756</v>
      </c>
      <c r="T16" s="2860">
        <v>0.000004187753997959922</v>
      </c>
    </row>
    <row r="17" ht="18" customHeight="1" x14ac:dyDescent="0.2">
      <c r="B17" s="2644" t="s">
        <v>2109</v>
      </c>
      <c r="C17" s="2516" t="s">
        <v>99</v>
      </c>
      <c r="D17" s="2534" t="s">
        <v>99</v>
      </c>
      <c r="E17" s="2534" t="s">
        <v>2425</v>
      </c>
      <c r="F17" s="2861" t="s">
        <v>2425</v>
      </c>
      <c r="G17" s="2859" t="s">
        <v>2425</v>
      </c>
      <c r="H17" s="2860" t="s">
        <v>2425</v>
      </c>
      <c r="I17" s="2566" t="s">
        <v>99</v>
      </c>
      <c r="J17" s="2534" t="s">
        <v>99</v>
      </c>
      <c r="K17" s="2534" t="s">
        <v>2425</v>
      </c>
      <c r="L17" s="2861" t="s">
        <v>2425</v>
      </c>
      <c r="M17" s="2859" t="s">
        <v>2425</v>
      </c>
      <c r="N17" s="2860" t="s">
        <v>2425</v>
      </c>
      <c r="O17" s="2524" t="s">
        <v>99</v>
      </c>
      <c r="P17" s="2516" t="s">
        <v>99</v>
      </c>
      <c r="Q17" s="2534" t="s">
        <v>2425</v>
      </c>
      <c r="R17" s="2861" t="s">
        <v>2425</v>
      </c>
      <c r="S17" s="2859" t="s">
        <v>2425</v>
      </c>
      <c r="T17" s="2860" t="s">
        <v>2425</v>
      </c>
    </row>
    <row r="18" ht="18" customHeight="1" x14ac:dyDescent="0.2">
      <c r="B18" s="2642" t="s">
        <v>107</v>
      </c>
      <c r="C18" s="2516">
        <v>210.1445884859326</v>
      </c>
      <c r="D18" s="2534">
        <v>210.1445884859326</v>
      </c>
      <c r="E18" s="2534">
        <v>0</v>
      </c>
      <c r="F18" s="2861">
        <v>0</v>
      </c>
      <c r="G18" s="2859">
        <v>0</v>
      </c>
      <c r="H18" s="2860">
        <v>0</v>
      </c>
      <c r="I18" s="2566">
        <v>4471.06755469841</v>
      </c>
      <c r="J18" s="2534">
        <v>4602.1003639624105</v>
      </c>
      <c r="K18" s="2534">
        <v>131.0328092640002</v>
      </c>
      <c r="L18" s="2861">
        <v>2.9306828327007652</v>
      </c>
      <c r="M18" s="2859">
        <v>0.010145860451896315</v>
      </c>
      <c r="N18" s="2860">
        <v>0.010866616355831055</v>
      </c>
      <c r="O18" s="2524">
        <v>1.9433831791097105</v>
      </c>
      <c r="P18" s="2516">
        <v>1.9433831791097105</v>
      </c>
      <c r="Q18" s="2534">
        <v>0</v>
      </c>
      <c r="R18" s="2861">
        <v>0</v>
      </c>
      <c r="S18" s="2859">
        <v>0</v>
      </c>
      <c r="T18" s="2860">
        <v>0</v>
      </c>
    </row>
    <row r="19" ht="18" customHeight="1" x14ac:dyDescent="0.2">
      <c r="B19" s="2644" t="s">
        <v>2110</v>
      </c>
      <c r="C19" s="2516">
        <v>4.832352776973773</v>
      </c>
      <c r="D19" s="2534">
        <v>4.832352776973773</v>
      </c>
      <c r="E19" s="2534">
        <v>0</v>
      </c>
      <c r="F19" s="2861">
        <v>0</v>
      </c>
      <c r="G19" s="2859">
        <v>0</v>
      </c>
      <c r="H19" s="2860">
        <v>0</v>
      </c>
      <c r="I19" s="2566">
        <v>4141.103481632577</v>
      </c>
      <c r="J19" s="2534">
        <v>4141.103481632577</v>
      </c>
      <c r="K19" s="2534">
        <v>0</v>
      </c>
      <c r="L19" s="2861">
        <v>0</v>
      </c>
      <c r="M19" s="2859">
        <v>0</v>
      </c>
      <c r="N19" s="2860">
        <v>0</v>
      </c>
      <c r="O19" s="2524">
        <v>1.8087840000000002</v>
      </c>
      <c r="P19" s="2516">
        <v>1.8087840000000002</v>
      </c>
      <c r="Q19" s="2534">
        <v>0</v>
      </c>
      <c r="R19" s="2861">
        <v>0</v>
      </c>
      <c r="S19" s="2859">
        <v>0</v>
      </c>
      <c r="T19" s="2860">
        <v>0</v>
      </c>
    </row>
    <row r="20" ht="18" customHeight="1" x14ac:dyDescent="0.2">
      <c r="B20" s="2645" t="s">
        <v>2111</v>
      </c>
      <c r="C20" s="2521">
        <v>205.3122357089588</v>
      </c>
      <c r="D20" s="2862">
        <v>205.3122357089588</v>
      </c>
      <c r="E20" s="2862">
        <v>0</v>
      </c>
      <c r="F20" s="2863">
        <v>0</v>
      </c>
      <c r="G20" s="2864">
        <v>0</v>
      </c>
      <c r="H20" s="2865">
        <v>0</v>
      </c>
      <c r="I20" s="2866">
        <v>329.96407306583234</v>
      </c>
      <c r="J20" s="2862">
        <v>460.9968823298324</v>
      </c>
      <c r="K20" s="2862">
        <v>131.03280926400004</v>
      </c>
      <c r="L20" s="2863">
        <v>39.71123524040667</v>
      </c>
      <c r="M20" s="2864">
        <v>0.010145860451896301</v>
      </c>
      <c r="N20" s="2865">
        <v>0.01086661635583104</v>
      </c>
      <c r="O20" s="2529">
        <v>0.13459917910971045</v>
      </c>
      <c r="P20" s="2521">
        <v>0.13459917910971045</v>
      </c>
      <c r="Q20" s="2862">
        <v>0</v>
      </c>
      <c r="R20" s="2863">
        <v>0</v>
      </c>
      <c r="S20" s="2864">
        <v>0</v>
      </c>
      <c r="T20" s="2865">
        <v>0</v>
      </c>
    </row>
    <row r="21" ht="18" customHeight="1" x14ac:dyDescent="0.2">
      <c r="B21" s="2646" t="s">
        <v>2166</v>
      </c>
      <c r="C21" s="2545" t="s">
        <v>108</v>
      </c>
      <c r="D21" s="2545" t="s">
        <v>108</v>
      </c>
      <c r="E21" s="2867" t="s">
        <v>2425</v>
      </c>
      <c r="F21" s="2868" t="s">
        <v>2425</v>
      </c>
      <c r="G21" s="2869" t="s">
        <v>2425</v>
      </c>
      <c r="H21" s="2870" t="s">
        <v>2425</v>
      </c>
      <c r="I21" s="2871"/>
      <c r="J21" s="2872"/>
      <c r="K21" s="2872"/>
      <c r="L21" s="2873"/>
      <c r="M21" s="2873"/>
      <c r="N21" s="2873"/>
      <c r="O21" s="2872"/>
      <c r="P21" s="2872"/>
      <c r="Q21" s="2872"/>
      <c r="R21" s="2873"/>
      <c r="S21" s="2873"/>
      <c r="T21" s="2873"/>
    </row>
    <row r="22" ht="18" customHeight="1" x14ac:dyDescent="0.2">
      <c r="B22" s="2874" t="s">
        <v>2113</v>
      </c>
      <c r="C22" s="2534">
        <v>66472.20480476622</v>
      </c>
      <c r="D22" s="2534">
        <v>66456.26410532962</v>
      </c>
      <c r="E22" s="2534">
        <v>-15.94069943659997</v>
      </c>
      <c r="F22" s="2858">
        <v>-0.02398100000356387</v>
      </c>
      <c r="G22" s="2859">
        <v>-0.001234287144554105</v>
      </c>
      <c r="H22" s="2860">
        <v>-0.001321970170632179</v>
      </c>
      <c r="I22" s="2566">
        <v>61.478530222144</v>
      </c>
      <c r="J22" s="2534">
        <v>61.478530222144</v>
      </c>
      <c r="K22" s="2534">
        <v>0</v>
      </c>
      <c r="L22" s="2858">
        <v>0</v>
      </c>
      <c r="M22" s="2859">
        <v>0</v>
      </c>
      <c r="N22" s="2860">
        <v>0</v>
      </c>
      <c r="O22" s="2566">
        <v>8345.620809510658</v>
      </c>
      <c r="P22" s="2534">
        <v>8345.620809510658</v>
      </c>
      <c r="Q22" s="2534">
        <v>0</v>
      </c>
      <c r="R22" s="2858">
        <v>0</v>
      </c>
      <c r="S22" s="2859">
        <v>0</v>
      </c>
      <c r="T22" s="2860">
        <v>0</v>
      </c>
    </row>
    <row r="23" ht="18" customHeight="1" x14ac:dyDescent="0.2">
      <c r="B23" s="2649" t="s">
        <v>2114</v>
      </c>
      <c r="C23" s="2534">
        <v>50515.74217705322</v>
      </c>
      <c r="D23" s="2534">
        <v>50515.74217705322</v>
      </c>
      <c r="E23" s="2534">
        <v>0</v>
      </c>
      <c r="F23" s="2861">
        <v>0</v>
      </c>
      <c r="G23" s="2859">
        <v>0</v>
      </c>
      <c r="H23" s="2860">
        <v>0</v>
      </c>
      <c r="I23" s="2566" t="s">
        <v>298</v>
      </c>
      <c r="J23" s="2534" t="s">
        <v>298</v>
      </c>
      <c r="K23" s="2534" t="s">
        <v>2425</v>
      </c>
      <c r="L23" s="2861" t="s">
        <v>2425</v>
      </c>
      <c r="M23" s="2859" t="s">
        <v>2425</v>
      </c>
      <c r="N23" s="2860" t="s">
        <v>2425</v>
      </c>
      <c r="O23" s="2524" t="s">
        <v>298</v>
      </c>
      <c r="P23" s="2516" t="s">
        <v>298</v>
      </c>
      <c r="Q23" s="2534" t="s">
        <v>2425</v>
      </c>
      <c r="R23" s="2861" t="s">
        <v>2425</v>
      </c>
      <c r="S23" s="2859" t="s">
        <v>2425</v>
      </c>
      <c r="T23" s="2860" t="s">
        <v>2425</v>
      </c>
    </row>
    <row r="24" ht="18" customHeight="1" x14ac:dyDescent="0.2">
      <c r="B24" s="2649" t="s">
        <v>900</v>
      </c>
      <c r="C24" s="2534">
        <v>5855.415522293254</v>
      </c>
      <c r="D24" s="2534">
        <v>5855.415522293254</v>
      </c>
      <c r="E24" s="2534">
        <v>0</v>
      </c>
      <c r="F24" s="2861">
        <v>0</v>
      </c>
      <c r="G24" s="2859">
        <v>0</v>
      </c>
      <c r="H24" s="2860">
        <v>0</v>
      </c>
      <c r="I24" s="2566">
        <v>37.79356228614401</v>
      </c>
      <c r="J24" s="2534">
        <v>37.79356228614401</v>
      </c>
      <c r="K24" s="2534">
        <v>0</v>
      </c>
      <c r="L24" s="2861">
        <v>0</v>
      </c>
      <c r="M24" s="2859">
        <v>0</v>
      </c>
      <c r="N24" s="2860">
        <v>0</v>
      </c>
      <c r="O24" s="2524">
        <v>7988.288509209087</v>
      </c>
      <c r="P24" s="2516">
        <v>7988.288509209087</v>
      </c>
      <c r="Q24" s="2534">
        <v>0</v>
      </c>
      <c r="R24" s="2861">
        <v>0</v>
      </c>
      <c r="S24" s="2859">
        <v>0</v>
      </c>
      <c r="T24" s="2860">
        <v>0</v>
      </c>
    </row>
    <row r="25" ht="18" customHeight="1" x14ac:dyDescent="0.2">
      <c r="B25" s="2649" t="s">
        <v>646</v>
      </c>
      <c r="C25" s="2534">
        <v>6857.0325806033115</v>
      </c>
      <c r="D25" s="2534">
        <v>6857.032580603312</v>
      </c>
      <c r="E25" s="2534">
        <v>9.094947017729282e-13</v>
      </c>
      <c r="F25" s="2861">
        <v>1.32636777072584e-14</v>
      </c>
      <c r="G25" s="2859">
        <v>7.04221055609e-17</v>
      </c>
      <c r="H25" s="2860">
        <v>7.54248501375e-17</v>
      </c>
      <c r="I25" s="2566">
        <v>23.684967936</v>
      </c>
      <c r="J25" s="2534">
        <v>23.684967936</v>
      </c>
      <c r="K25" s="2534">
        <v>0</v>
      </c>
      <c r="L25" s="2861">
        <v>0</v>
      </c>
      <c r="M25" s="2859">
        <v>0</v>
      </c>
      <c r="N25" s="2860">
        <v>0</v>
      </c>
      <c r="O25" s="2524" t="s">
        <v>298</v>
      </c>
      <c r="P25" s="2516" t="s">
        <v>298</v>
      </c>
      <c r="Q25" s="2534" t="s">
        <v>2425</v>
      </c>
      <c r="R25" s="2861" t="s">
        <v>2425</v>
      </c>
      <c r="S25" s="2859" t="s">
        <v>2425</v>
      </c>
      <c r="T25" s="2860" t="s">
        <v>2425</v>
      </c>
    </row>
    <row r="26" ht="18" customHeight="1" x14ac:dyDescent="0.2">
      <c r="B26" s="2651" t="s">
        <v>2167</v>
      </c>
      <c r="C26" s="2534">
        <v>2322.6304007198523</v>
      </c>
      <c r="D26" s="2534">
        <v>2306.6897012832596</v>
      </c>
      <c r="E26" s="2534">
        <v>-15.940699436592695</v>
      </c>
      <c r="F26" s="2861">
        <v>-0.6863209674536335</v>
      </c>
      <c r="G26" s="2859">
        <v>-0.0012342871445535418</v>
      </c>
      <c r="H26" s="2860">
        <v>-0.0013219701706315755</v>
      </c>
      <c r="I26" s="2566" t="s">
        <v>108</v>
      </c>
      <c r="J26" s="2534" t="s">
        <v>108</v>
      </c>
      <c r="K26" s="2534" t="s">
        <v>2425</v>
      </c>
      <c r="L26" s="2861" t="s">
        <v>2425</v>
      </c>
      <c r="M26" s="2859" t="s">
        <v>2425</v>
      </c>
      <c r="N26" s="2860" t="s">
        <v>2425</v>
      </c>
      <c r="O26" s="2524" t="s">
        <v>108</v>
      </c>
      <c r="P26" s="2516" t="s">
        <v>108</v>
      </c>
      <c r="Q26" s="2534" t="s">
        <v>2425</v>
      </c>
      <c r="R26" s="2861" t="s">
        <v>2425</v>
      </c>
      <c r="S26" s="2859" t="s">
        <v>2425</v>
      </c>
      <c r="T26" s="2860" t="s">
        <v>2425</v>
      </c>
    </row>
    <row r="27" ht="18" customHeight="1" x14ac:dyDescent="0.2">
      <c r="B27" s="2651" t="s">
        <v>2426</v>
      </c>
      <c r="C27" s="184"/>
      <c r="D27" s="184"/>
      <c r="E27" s="184"/>
      <c r="F27" s="2875"/>
      <c r="G27" s="2876"/>
      <c r="H27" s="2877"/>
      <c r="I27" s="2654"/>
      <c r="J27" s="2654"/>
      <c r="K27" s="2654"/>
      <c r="L27" s="2878"/>
      <c r="M27" s="2878"/>
      <c r="N27" s="2878"/>
      <c r="O27" s="2524">
        <v>4.274125301569441</v>
      </c>
      <c r="P27" s="2516">
        <v>4.274125301569441</v>
      </c>
      <c r="Q27" s="2534">
        <v>0</v>
      </c>
      <c r="R27" s="2861">
        <v>0</v>
      </c>
      <c r="S27" s="2859">
        <v>0</v>
      </c>
      <c r="T27" s="2860">
        <v>0</v>
      </c>
    </row>
    <row r="28" ht="18" customHeight="1" x14ac:dyDescent="0.2">
      <c r="B28" s="2651" t="s">
        <v>2170</v>
      </c>
      <c r="C28" s="2516" t="s">
        <v>298</v>
      </c>
      <c r="D28" s="2534" t="s">
        <v>298</v>
      </c>
      <c r="E28" s="2534" t="s">
        <v>2425</v>
      </c>
      <c r="F28" s="2861" t="s">
        <v>2425</v>
      </c>
      <c r="G28" s="2879" t="s">
        <v>2425</v>
      </c>
      <c r="H28" s="2880" t="s">
        <v>2425</v>
      </c>
      <c r="I28" s="2566" t="s">
        <v>298</v>
      </c>
      <c r="J28" s="2534" t="s">
        <v>298</v>
      </c>
      <c r="K28" s="2534" t="s">
        <v>2425</v>
      </c>
      <c r="L28" s="2861" t="s">
        <v>2425</v>
      </c>
      <c r="M28" s="2859" t="s">
        <v>2425</v>
      </c>
      <c r="N28" s="2860" t="s">
        <v>2425</v>
      </c>
      <c r="O28" s="2524">
        <v>353.058175</v>
      </c>
      <c r="P28" s="2516">
        <v>353.058175</v>
      </c>
      <c r="Q28" s="2534">
        <v>0</v>
      </c>
      <c r="R28" s="2861">
        <v>0</v>
      </c>
      <c r="S28" s="2859">
        <v>0</v>
      </c>
      <c r="T28" s="2860">
        <v>0</v>
      </c>
    </row>
    <row r="29" ht="18" customHeight="1" x14ac:dyDescent="0.2">
      <c r="B29" s="2646" t="s">
        <v>2171</v>
      </c>
      <c r="C29" s="2545">
        <v>921.3841240965874</v>
      </c>
      <c r="D29" s="2545">
        <v>921.3841240965874</v>
      </c>
      <c r="E29" s="2867">
        <v>0</v>
      </c>
      <c r="F29" s="2868">
        <v>0</v>
      </c>
      <c r="G29" s="2869">
        <v>0</v>
      </c>
      <c r="H29" s="2870">
        <v>0</v>
      </c>
      <c r="I29" s="2543" t="s">
        <v>627</v>
      </c>
      <c r="J29" s="2545" t="s">
        <v>627</v>
      </c>
      <c r="K29" s="2867" t="s">
        <v>2425</v>
      </c>
      <c r="L29" s="2868" t="s">
        <v>2425</v>
      </c>
      <c r="M29" s="2869" t="s">
        <v>2425</v>
      </c>
      <c r="N29" s="2870" t="s">
        <v>2425</v>
      </c>
      <c r="O29" s="2543" t="s">
        <v>627</v>
      </c>
      <c r="P29" s="2545" t="s">
        <v>627</v>
      </c>
      <c r="Q29" s="2867" t="s">
        <v>2425</v>
      </c>
      <c r="R29" s="2868" t="s">
        <v>2425</v>
      </c>
      <c r="S29" s="2869" t="s">
        <v>2425</v>
      </c>
      <c r="T29" s="2870" t="s">
        <v>2425</v>
      </c>
    </row>
    <row r="30" ht="18" customHeight="1" x14ac:dyDescent="0.2">
      <c r="B30" s="2881" t="s">
        <v>2119</v>
      </c>
      <c r="C30" s="2882">
        <v>617.689040152381</v>
      </c>
      <c r="D30" s="2883">
        <v>617.689040152381</v>
      </c>
      <c r="E30" s="2534">
        <v>0</v>
      </c>
      <c r="F30" s="2884">
        <v>0</v>
      </c>
      <c r="G30" s="2885">
        <v>0</v>
      </c>
      <c r="H30" s="2886">
        <v>0</v>
      </c>
      <c r="I30" s="2887">
        <v>28835.51082986929</v>
      </c>
      <c r="J30" s="2883">
        <v>28825.396245136606</v>
      </c>
      <c r="K30" s="2534">
        <v>-10.114584732684307</v>
      </c>
      <c r="L30" s="2884">
        <v>-0.0350768356155047</v>
      </c>
      <c r="M30" s="2885">
        <v>-0.0007831715263002454</v>
      </c>
      <c r="N30" s="2886">
        <v>-0.0008388075666391384</v>
      </c>
      <c r="O30" s="2887">
        <v>10326.02634348826</v>
      </c>
      <c r="P30" s="2883">
        <v>10322.404327139464</v>
      </c>
      <c r="Q30" s="2534">
        <v>-3.6220163487960235</v>
      </c>
      <c r="R30" s="2884">
        <v>-0.035076574747265866</v>
      </c>
      <c r="S30" s="2885">
        <v>-0.00028045245031213485</v>
      </c>
      <c r="T30" s="2886">
        <v>-0.00030037562590614324</v>
      </c>
    </row>
    <row r="31" ht="18" customHeight="1" x14ac:dyDescent="0.2">
      <c r="B31" s="2642" t="s">
        <v>2120</v>
      </c>
      <c r="C31" s="184"/>
      <c r="D31" s="184"/>
      <c r="E31" s="184"/>
      <c r="F31" s="2875"/>
      <c r="G31" s="2876"/>
      <c r="H31" s="2877"/>
      <c r="I31" s="2566">
        <v>10845.432763354444</v>
      </c>
      <c r="J31" s="2534">
        <v>10835.457673705234</v>
      </c>
      <c r="K31" s="2888">
        <v>-9.975089649209622</v>
      </c>
      <c r="L31" s="2889">
        <v>-0.09197502641770444</v>
      </c>
      <c r="M31" s="2890">
        <v>-0.0007723704326000537</v>
      </c>
      <c r="N31" s="2891">
        <v>-0.0008272391696539988</v>
      </c>
      <c r="O31" s="2892"/>
      <c r="P31" s="184"/>
      <c r="Q31" s="184"/>
      <c r="R31" s="2875"/>
      <c r="S31" s="2876"/>
      <c r="T31" s="2877"/>
    </row>
    <row r="32" ht="18" customHeight="1" x14ac:dyDescent="0.2">
      <c r="B32" s="2642" t="s">
        <v>2121</v>
      </c>
      <c r="C32" s="49"/>
      <c r="D32" s="49"/>
      <c r="E32" s="49"/>
      <c r="F32" s="2893"/>
      <c r="G32" s="2876"/>
      <c r="H32" s="2877"/>
      <c r="I32" s="2566">
        <v>3801.8554382497323</v>
      </c>
      <c r="J32" s="2516">
        <v>3801.715943166253</v>
      </c>
      <c r="K32" s="2536">
        <v>-0.13949508347923256</v>
      </c>
      <c r="L32" s="2894">
        <v>-0.0036691317106852485</v>
      </c>
      <c r="M32" s="2890">
        <v>-0.000010801093700543576</v>
      </c>
      <c r="N32" s="2891">
        <v>-0.000011568396985516717</v>
      </c>
      <c r="O32" s="2524">
        <v>3869.252783933295</v>
      </c>
      <c r="P32" s="2516">
        <v>3867.2220039563385</v>
      </c>
      <c r="Q32" s="2536">
        <v>-2.0307799769566373</v>
      </c>
      <c r="R32" s="2894">
        <v>-0.05248506857420271</v>
      </c>
      <c r="S32" s="2890">
        <v>-0.0001572431391072066</v>
      </c>
      <c r="T32" s="2891">
        <v>-0.0001684135983700844</v>
      </c>
    </row>
    <row r="33" ht="18" customHeight="1" x14ac:dyDescent="0.2">
      <c r="B33" s="2642" t="s">
        <v>2122</v>
      </c>
      <c r="C33" s="49"/>
      <c r="D33" s="49"/>
      <c r="E33" s="49"/>
      <c r="F33" s="2893"/>
      <c r="G33" s="2895"/>
      <c r="H33" s="2896"/>
      <c r="I33" s="2524">
        <v>14111.684726430112</v>
      </c>
      <c r="J33" s="2516">
        <v>14111.684726430112</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2425</v>
      </c>
      <c r="L34" s="2894" t="s">
        <v>2425</v>
      </c>
      <c r="M34" s="2890" t="s">
        <v>2425</v>
      </c>
      <c r="N34" s="2891" t="s">
        <v>2425</v>
      </c>
      <c r="O34" s="2524">
        <v>6434.131048800265</v>
      </c>
      <c r="P34" s="2516">
        <v>6432.539812428424</v>
      </c>
      <c r="Q34" s="2536">
        <v>-1.5912363718407505</v>
      </c>
      <c r="R34" s="2894">
        <v>-0.024731177524546368</v>
      </c>
      <c r="S34" s="2890">
        <v>-0.00012320931120503388</v>
      </c>
      <c r="T34" s="2891">
        <v>-0.00013196202753617197</v>
      </c>
    </row>
    <row r="35" ht="18" customHeight="1" x14ac:dyDescent="0.2">
      <c r="B35" s="2642" t="s">
        <v>2124</v>
      </c>
      <c r="C35" s="49"/>
      <c r="D35" s="49"/>
      <c r="E35" s="49"/>
      <c r="F35" s="2893"/>
      <c r="G35" s="2876"/>
      <c r="H35" s="2877"/>
      <c r="I35" s="2566" t="s">
        <v>99</v>
      </c>
      <c r="J35" s="2516" t="s">
        <v>99</v>
      </c>
      <c r="K35" s="2536" t="s">
        <v>2425</v>
      </c>
      <c r="L35" s="2894" t="s">
        <v>2425</v>
      </c>
      <c r="M35" s="2890" t="s">
        <v>2425</v>
      </c>
      <c r="N35" s="2891" t="s">
        <v>2425</v>
      </c>
      <c r="O35" s="2524" t="s">
        <v>99</v>
      </c>
      <c r="P35" s="2516" t="s">
        <v>99</v>
      </c>
      <c r="Q35" s="2536" t="s">
        <v>2425</v>
      </c>
      <c r="R35" s="2894" t="s">
        <v>2425</v>
      </c>
      <c r="S35" s="2890" t="s">
        <v>2425</v>
      </c>
      <c r="T35" s="2891" t="s">
        <v>2425</v>
      </c>
    </row>
    <row r="36" ht="18" customHeight="1" x14ac:dyDescent="0.2">
      <c r="B36" s="2642" t="s">
        <v>2125</v>
      </c>
      <c r="C36" s="49"/>
      <c r="D36" s="49"/>
      <c r="E36" s="49"/>
      <c r="F36" s="2893"/>
      <c r="G36" s="2876"/>
      <c r="H36" s="2877"/>
      <c r="I36" s="2566">
        <v>76.53790183500716</v>
      </c>
      <c r="J36" s="2516">
        <v>76.53790183500716</v>
      </c>
      <c r="K36" s="2536">
        <v>0</v>
      </c>
      <c r="L36" s="2894">
        <v>0</v>
      </c>
      <c r="M36" s="2890">
        <v>0</v>
      </c>
      <c r="N36" s="2891">
        <v>0</v>
      </c>
      <c r="O36" s="2524">
        <v>22.64251075470083</v>
      </c>
      <c r="P36" s="2516">
        <v>22.64251075470083</v>
      </c>
      <c r="Q36" s="2536">
        <v>0</v>
      </c>
      <c r="R36" s="2894">
        <v>0</v>
      </c>
      <c r="S36" s="2890">
        <v>0</v>
      </c>
      <c r="T36" s="2891">
        <v>0</v>
      </c>
    </row>
    <row r="37" ht="18" customHeight="1" x14ac:dyDescent="0.2">
      <c r="B37" s="2642" t="s">
        <v>1036</v>
      </c>
      <c r="C37" s="2516">
        <v>477.1373258666667</v>
      </c>
      <c r="D37" s="2516">
        <v>477.1373258666667</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140.5517142857143</v>
      </c>
      <c r="D38" s="2516">
        <v>140.5517142857143</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2425</v>
      </c>
      <c r="F39" s="2894" t="s">
        <v>2425</v>
      </c>
      <c r="G39" s="2890" t="s">
        <v>2425</v>
      </c>
      <c r="H39" s="2891" t="s">
        <v>2425</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2425</v>
      </c>
      <c r="F40" s="2902" t="s">
        <v>2425</v>
      </c>
      <c r="G40" s="2903" t="s">
        <v>2425</v>
      </c>
      <c r="H40" s="2904" t="s">
        <v>2425</v>
      </c>
      <c r="I40" s="2543" t="s">
        <v>99</v>
      </c>
      <c r="J40" s="2545" t="s">
        <v>99</v>
      </c>
      <c r="K40" s="2546" t="s">
        <v>2425</v>
      </c>
      <c r="L40" s="2902" t="s">
        <v>2425</v>
      </c>
      <c r="M40" s="2903" t="s">
        <v>2425</v>
      </c>
      <c r="N40" s="2904" t="s">
        <v>2425</v>
      </c>
      <c r="O40" s="2543" t="s">
        <v>99</v>
      </c>
      <c r="P40" s="2545" t="s">
        <v>99</v>
      </c>
      <c r="Q40" s="2546" t="s">
        <v>2425</v>
      </c>
      <c r="R40" s="2902" t="s">
        <v>2425</v>
      </c>
      <c r="S40" s="2903" t="s">
        <v>2425</v>
      </c>
      <c r="T40" s="2904" t="s">
        <v>2425</v>
      </c>
    </row>
    <row r="41" ht="18" customHeight="1" x14ac:dyDescent="0.2">
      <c r="B41" s="2905" t="s">
        <v>2427</v>
      </c>
      <c r="C41" s="2534">
        <v>-86599.0327453697</v>
      </c>
      <c r="D41" s="2534">
        <v>-86601.41771521622</v>
      </c>
      <c r="E41" s="2906">
        <v>-2.3849698465201072</v>
      </c>
      <c r="F41" s="2907">
        <v>0.002754037511634479</v>
      </c>
      <c r="G41" s="2876"/>
      <c r="H41" s="2907">
        <v>-0.000197786741259157</v>
      </c>
      <c r="I41" s="2566">
        <v>107.3611868116057</v>
      </c>
      <c r="J41" s="2534">
        <v>107.36122130222144</v>
      </c>
      <c r="K41" s="2906">
        <v>0.000034490615732352126</v>
      </c>
      <c r="L41" s="2907">
        <v>0.00003212577725400452</v>
      </c>
      <c r="M41" s="2876"/>
      <c r="N41" s="2907">
        <v>2.8603239993484025e-9</v>
      </c>
      <c r="O41" s="2566">
        <v>832.644652926504</v>
      </c>
      <c r="P41" s="2534">
        <v>832.6814676847381</v>
      </c>
      <c r="Q41" s="2906">
        <v>0.03681475823407254</v>
      </c>
      <c r="R41" s="2907">
        <v>0.004421424926549322</v>
      </c>
      <c r="S41" s="2876"/>
      <c r="T41" s="2908">
        <v>0.000003053066298504892</v>
      </c>
      <c r="U41" s="2909"/>
    </row>
    <row r="42" ht="18" customHeight="1" x14ac:dyDescent="0.2">
      <c r="B42" s="2642" t="s">
        <v>1393</v>
      </c>
      <c r="C42" s="2516">
        <v>-102751.80058615794</v>
      </c>
      <c r="D42" s="2516">
        <v>-102751.80058615794</v>
      </c>
      <c r="E42" s="2559">
        <v>0</v>
      </c>
      <c r="F42" s="2910">
        <v>0</v>
      </c>
      <c r="G42" s="2876"/>
      <c r="H42" s="2910">
        <v>0</v>
      </c>
      <c r="I42" s="2524">
        <v>5.872246622258883</v>
      </c>
      <c r="J42" s="2516">
        <v>5.872246622258883</v>
      </c>
      <c r="K42" s="2559">
        <v>0</v>
      </c>
      <c r="L42" s="2910">
        <v>0</v>
      </c>
      <c r="M42" s="2876"/>
      <c r="N42" s="2910">
        <v>0</v>
      </c>
      <c r="O42" s="2524">
        <v>105.15119726101533</v>
      </c>
      <c r="P42" s="2516">
        <v>105.1789855452667</v>
      </c>
      <c r="Q42" s="2559">
        <v>0.02778828425137192</v>
      </c>
      <c r="R42" s="2910">
        <v>0.026426978460733507</v>
      </c>
      <c r="S42" s="2876"/>
      <c r="T42" s="2911">
        <v>0.000002304496300144593</v>
      </c>
      <c r="U42" s="2909"/>
    </row>
    <row r="43" ht="18" customHeight="1" x14ac:dyDescent="0.2">
      <c r="B43" s="2642" t="s">
        <v>1396</v>
      </c>
      <c r="C43" s="2516">
        <v>3423.169199330245</v>
      </c>
      <c r="D43" s="2516">
        <v>3422.244279644606</v>
      </c>
      <c r="E43" s="2559">
        <v>-0.9249196856389972</v>
      </c>
      <c r="F43" s="2910">
        <v>-0.027019397283077944</v>
      </c>
      <c r="G43" s="2876"/>
      <c r="H43" s="2910">
        <v>-0.00007670405175809792</v>
      </c>
      <c r="I43" s="2524">
        <v>53.47276397662143</v>
      </c>
      <c r="J43" s="2516">
        <v>53.47276397662143</v>
      </c>
      <c r="K43" s="2559">
        <v>0</v>
      </c>
      <c r="L43" s="2910">
        <v>0</v>
      </c>
      <c r="M43" s="2876"/>
      <c r="N43" s="2910">
        <v>0</v>
      </c>
      <c r="O43" s="2524">
        <v>36.01710425416768</v>
      </c>
      <c r="P43" s="2516">
        <v>36.01711840223499</v>
      </c>
      <c r="Q43" s="2559">
        <v>0.00001414806731503404</v>
      </c>
      <c r="R43" s="2910">
        <v>0.000039281523620536245</v>
      </c>
      <c r="S43" s="2876"/>
      <c r="T43" s="2911">
        <v>1.1733062929238934e-9</v>
      </c>
      <c r="U43" s="2909"/>
    </row>
    <row r="44" ht="18" customHeight="1" x14ac:dyDescent="0.2">
      <c r="B44" s="2642" t="s">
        <v>1399</v>
      </c>
      <c r="C44" s="2516">
        <v>-524.5937244427059</v>
      </c>
      <c r="D44" s="2516">
        <v>-524.4897628344974</v>
      </c>
      <c r="E44" s="2559">
        <v>0.10396160820857858</v>
      </c>
      <c r="F44" s="2910">
        <v>-0.019817547058730182</v>
      </c>
      <c r="G44" s="2876"/>
      <c r="H44" s="2910">
        <v>0.000008621588123488514</v>
      </c>
      <c r="I44" s="2524">
        <v>16.52418586291416</v>
      </c>
      <c r="J44" s="2516">
        <v>16.52418586291416</v>
      </c>
      <c r="K44" s="2559">
        <v>0</v>
      </c>
      <c r="L44" s="2910">
        <v>0</v>
      </c>
      <c r="M44" s="2876"/>
      <c r="N44" s="2910">
        <v>0</v>
      </c>
      <c r="O44" s="2524">
        <v>13.444455673414737</v>
      </c>
      <c r="P44" s="2516">
        <v>13.444456180312125</v>
      </c>
      <c r="Q44" s="2559">
        <v>5.06897388063976e-7</v>
      </c>
      <c r="R44" s="2910">
        <v>0.0000037703080018800785</v>
      </c>
      <c r="S44" s="2876"/>
      <c r="T44" s="2911">
        <v>4.203725371380995e-11</v>
      </c>
      <c r="U44" s="2909"/>
    </row>
    <row r="45" ht="18" customHeight="1" x14ac:dyDescent="0.2">
      <c r="B45" s="2642" t="s">
        <v>2173</v>
      </c>
      <c r="C45" s="2516">
        <v>-303.0823714922394</v>
      </c>
      <c r="D45" s="2516">
        <v>-303.082370874173</v>
      </c>
      <c r="E45" s="2559">
        <v>6.180663945087872e-7</v>
      </c>
      <c r="F45" s="2910">
        <v>-2.0392687026490852e-7</v>
      </c>
      <c r="G45" s="2876"/>
      <c r="H45" s="2910">
        <v>5.125655497492215e-11</v>
      </c>
      <c r="I45" s="2524" t="s">
        <v>492</v>
      </c>
      <c r="J45" s="2516" t="s">
        <v>492</v>
      </c>
      <c r="K45" s="2559" t="s">
        <v>2425</v>
      </c>
      <c r="L45" s="2910" t="s">
        <v>2425</v>
      </c>
      <c r="M45" s="2876"/>
      <c r="N45" s="2910" t="s">
        <v>2425</v>
      </c>
      <c r="O45" s="2524" t="s">
        <v>492</v>
      </c>
      <c r="P45" s="2516" t="s">
        <v>492</v>
      </c>
      <c r="Q45" s="2559" t="s">
        <v>2425</v>
      </c>
      <c r="R45" s="2910" t="s">
        <v>2425</v>
      </c>
      <c r="S45" s="2876"/>
      <c r="T45" s="2911" t="s">
        <v>2425</v>
      </c>
      <c r="U45" s="2909"/>
    </row>
    <row r="46" ht="18" customHeight="1" x14ac:dyDescent="0.2">
      <c r="B46" s="2642" t="s">
        <v>2174</v>
      </c>
      <c r="C46" s="2516">
        <v>10630.985342832852</v>
      </c>
      <c r="D46" s="2516">
        <v>10630.144530595899</v>
      </c>
      <c r="E46" s="2559">
        <v>-0.8408122369528428</v>
      </c>
      <c r="F46" s="2910">
        <v>-0.007909071547349067</v>
      </c>
      <c r="G46" s="2876"/>
      <c r="H46" s="2910">
        <v>-0.0000697289790059083</v>
      </c>
      <c r="I46" s="2524">
        <v>31.49199034981123</v>
      </c>
      <c r="J46" s="2516">
        <v>31.492024840426964</v>
      </c>
      <c r="K46" s="2559">
        <v>0.00003449061573590484</v>
      </c>
      <c r="L46" s="2910">
        <v>0.0001095218668391075</v>
      </c>
      <c r="M46" s="2876"/>
      <c r="N46" s="2910">
        <v>2.860323999643031e-9</v>
      </c>
      <c r="O46" s="2524">
        <v>578.4041746407416</v>
      </c>
      <c r="P46" s="2516">
        <v>578.4113639694759</v>
      </c>
      <c r="Q46" s="2559">
        <v>0.007189328734284572</v>
      </c>
      <c r="R46" s="2910">
        <v>0.0012429593439137966</v>
      </c>
      <c r="S46" s="2876"/>
      <c r="T46" s="2911">
        <v>5.962146247969249e-7</v>
      </c>
      <c r="U46" s="2909"/>
    </row>
    <row r="47" ht="18" customHeight="1" x14ac:dyDescent="0.2">
      <c r="B47" s="2642" t="s">
        <v>2175</v>
      </c>
      <c r="C47" s="2516">
        <v>2115.0846456226127</v>
      </c>
      <c r="D47" s="2516">
        <v>2115.286167183871</v>
      </c>
      <c r="E47" s="2559">
        <v>0.2015215612582324</v>
      </c>
      <c r="F47" s="2910">
        <v>0.00952782488754302</v>
      </c>
      <c r="G47" s="2876"/>
      <c r="H47" s="2910">
        <v>0.000016712283785424087</v>
      </c>
      <c r="I47" s="2524" t="s">
        <v>627</v>
      </c>
      <c r="J47" s="2516" t="s">
        <v>627</v>
      </c>
      <c r="K47" s="2559" t="s">
        <v>2425</v>
      </c>
      <c r="L47" s="2910" t="s">
        <v>2425</v>
      </c>
      <c r="M47" s="2876"/>
      <c r="N47" s="2910" t="s">
        <v>2425</v>
      </c>
      <c r="O47" s="2524">
        <v>99.62772109716462</v>
      </c>
      <c r="P47" s="2516">
        <v>99.62954358744837</v>
      </c>
      <c r="Q47" s="2559">
        <v>0.00182249028374315</v>
      </c>
      <c r="R47" s="2910">
        <v>0.0018293003831390635</v>
      </c>
      <c r="S47" s="2876"/>
      <c r="T47" s="2911">
        <v>1.5114003001924117e-7</v>
      </c>
      <c r="U47" s="2909"/>
    </row>
    <row r="48" ht="18" customHeight="1" x14ac:dyDescent="0.2">
      <c r="B48" s="2642" t="s">
        <v>2176</v>
      </c>
      <c r="C48" s="2516">
        <v>811.2047489374803</v>
      </c>
      <c r="D48" s="2516">
        <v>810.2800272259939</v>
      </c>
      <c r="E48" s="2559">
        <v>-0.924721711486427</v>
      </c>
      <c r="F48" s="2910">
        <v>-0.11399362647933604</v>
      </c>
      <c r="G48" s="2876"/>
      <c r="H48" s="2910">
        <v>-0.00007668763366268781</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2425</v>
      </c>
      <c r="F49" s="2912" t="s">
        <v>2425</v>
      </c>
      <c r="G49" s="2913"/>
      <c r="H49" s="2912" t="s">
        <v>2425</v>
      </c>
      <c r="I49" s="2914" t="s">
        <v>99</v>
      </c>
      <c r="J49" s="2915" t="s">
        <v>99</v>
      </c>
      <c r="K49" s="2916" t="s">
        <v>2425</v>
      </c>
      <c r="L49" s="2917" t="s">
        <v>2425</v>
      </c>
      <c r="M49" s="2918"/>
      <c r="N49" s="2917" t="s">
        <v>2425</v>
      </c>
      <c r="O49" s="2543" t="s">
        <v>99</v>
      </c>
      <c r="P49" s="2545" t="s">
        <v>99</v>
      </c>
      <c r="Q49" s="2586" t="s">
        <v>2425</v>
      </c>
      <c r="R49" s="2912" t="s">
        <v>2425</v>
      </c>
      <c r="S49" s="2913"/>
      <c r="T49" s="2919" t="s">
        <v>2425</v>
      </c>
      <c r="U49" s="2909"/>
    </row>
    <row r="50" ht="18" customHeight="1" x14ac:dyDescent="0.2">
      <c r="B50" s="2920" t="s">
        <v>2137</v>
      </c>
      <c r="C50" s="2534">
        <v>11931.18935661643</v>
      </c>
      <c r="D50" s="2534">
        <v>11233.005553066356</v>
      </c>
      <c r="E50" s="2534">
        <v>-698.183803550075</v>
      </c>
      <c r="F50" s="2858">
        <v>-5.8517536071363905</v>
      </c>
      <c r="G50" s="2859">
        <v>-0.05406031878871892</v>
      </c>
      <c r="H50" s="2860">
        <v>-0.05790073174534308</v>
      </c>
      <c r="I50" s="2534">
        <v>14268.418161780319</v>
      </c>
      <c r="J50" s="2534">
        <v>14287.614473503761</v>
      </c>
      <c r="K50" s="2534">
        <v>19.196311723442705</v>
      </c>
      <c r="L50" s="2858">
        <v>0.13453706995259185</v>
      </c>
      <c r="M50" s="2859">
        <v>0.0014863689562264455</v>
      </c>
      <c r="N50" s="2860">
        <v>0.0015919597245703267</v>
      </c>
      <c r="O50" s="2534">
        <v>3671.308281139123</v>
      </c>
      <c r="P50" s="2534">
        <v>3671.308281139123</v>
      </c>
      <c r="Q50" s="2534">
        <v>0</v>
      </c>
      <c r="R50" s="2858">
        <v>0</v>
      </c>
      <c r="S50" s="2859">
        <v>0</v>
      </c>
      <c r="T50" s="2860">
        <v>0</v>
      </c>
    </row>
    <row r="51" ht="18" customHeight="1" x14ac:dyDescent="0.2">
      <c r="B51" s="2642" t="s">
        <v>2178</v>
      </c>
      <c r="C51" s="49"/>
      <c r="D51" s="49"/>
      <c r="E51" s="184"/>
      <c r="F51" s="2893"/>
      <c r="G51" s="2895"/>
      <c r="H51" s="2896"/>
      <c r="I51" s="2534">
        <v>10936.536621267132</v>
      </c>
      <c r="J51" s="2534">
        <v>10955.732932990575</v>
      </c>
      <c r="K51" s="2534">
        <v>19.196311723442705</v>
      </c>
      <c r="L51" s="2858">
        <v>0.1755245960235131</v>
      </c>
      <c r="M51" s="2859">
        <v>0.0014863689562264455</v>
      </c>
      <c r="N51" s="2860">
        <v>0.0015919597245703267</v>
      </c>
      <c r="O51" s="2892"/>
      <c r="P51" s="184"/>
      <c r="Q51" s="1109"/>
      <c r="R51" s="2921"/>
      <c r="S51" s="2922"/>
      <c r="T51" s="2877"/>
    </row>
    <row r="52" ht="18" customHeight="1" x14ac:dyDescent="0.2">
      <c r="B52" s="2642" t="s">
        <v>2179</v>
      </c>
      <c r="C52" s="49"/>
      <c r="D52" s="49"/>
      <c r="E52" s="184"/>
      <c r="F52" s="2893"/>
      <c r="G52" s="2895"/>
      <c r="H52" s="2896"/>
      <c r="I52" s="2521">
        <v>59.91737954331013</v>
      </c>
      <c r="J52" s="2516">
        <v>59.91737954331013</v>
      </c>
      <c r="K52" s="2534">
        <v>0</v>
      </c>
      <c r="L52" s="2894">
        <v>0</v>
      </c>
      <c r="M52" s="2897">
        <v>0</v>
      </c>
      <c r="N52" s="2898">
        <v>0</v>
      </c>
      <c r="O52" s="2534">
        <v>159.35133635695834</v>
      </c>
      <c r="P52" s="2534">
        <v>159.35133635695834</v>
      </c>
      <c r="Q52" s="2534">
        <v>0</v>
      </c>
      <c r="R52" s="2858">
        <v>0</v>
      </c>
      <c r="S52" s="2859">
        <v>0</v>
      </c>
      <c r="T52" s="2860">
        <v>0</v>
      </c>
    </row>
    <row r="53" ht="18" customHeight="1" x14ac:dyDescent="0.2">
      <c r="B53" s="2658" t="s">
        <v>2180</v>
      </c>
      <c r="C53" s="2534">
        <v>11232.291710903262</v>
      </c>
      <c r="D53" s="2534">
        <v>10534.107907353187</v>
      </c>
      <c r="E53" s="2534">
        <v>-698.183803550075</v>
      </c>
      <c r="F53" s="2858">
        <v>-6.215862457278805</v>
      </c>
      <c r="G53" s="2859">
        <v>-0.05406031878871892</v>
      </c>
      <c r="H53" s="2860">
        <v>-0.05790073174534308</v>
      </c>
      <c r="I53" s="2521">
        <v>31.10875938655258</v>
      </c>
      <c r="J53" s="2516">
        <v>31.10875938655258</v>
      </c>
      <c r="K53" s="2534">
        <v>0</v>
      </c>
      <c r="L53" s="2889">
        <v>0</v>
      </c>
      <c r="M53" s="2890">
        <v>0</v>
      </c>
      <c r="N53" s="2891">
        <v>0</v>
      </c>
      <c r="O53" s="2534">
        <v>1360.3633224254331</v>
      </c>
      <c r="P53" s="2534">
        <v>1360.3633224254331</v>
      </c>
      <c r="Q53" s="2534">
        <v>0</v>
      </c>
      <c r="R53" s="2858">
        <v>0</v>
      </c>
      <c r="S53" s="2859">
        <v>0</v>
      </c>
      <c r="T53" s="2860">
        <v>0</v>
      </c>
    </row>
    <row r="54" ht="18" customHeight="1" x14ac:dyDescent="0.2">
      <c r="B54" s="2642" t="s">
        <v>2141</v>
      </c>
      <c r="C54" s="496"/>
      <c r="D54" s="49"/>
      <c r="E54" s="184"/>
      <c r="F54" s="2893"/>
      <c r="G54" s="2895"/>
      <c r="H54" s="2896"/>
      <c r="I54" s="2516">
        <v>3240.8554015833233</v>
      </c>
      <c r="J54" s="2516">
        <v>3240.8554015833233</v>
      </c>
      <c r="K54" s="2534">
        <v>0</v>
      </c>
      <c r="L54" s="2858">
        <v>0</v>
      </c>
      <c r="M54" s="2859">
        <v>0</v>
      </c>
      <c r="N54" s="2860">
        <v>0</v>
      </c>
      <c r="O54" s="2534">
        <v>2151.593622356732</v>
      </c>
      <c r="P54" s="2534">
        <v>2151.593622356732</v>
      </c>
      <c r="Q54" s="2534">
        <v>0</v>
      </c>
      <c r="R54" s="2858">
        <v>0</v>
      </c>
      <c r="S54" s="2859">
        <v>0</v>
      </c>
      <c r="T54" s="2860">
        <v>0</v>
      </c>
    </row>
    <row r="55" ht="18" customHeight="1" x14ac:dyDescent="0.2">
      <c r="B55" s="2642" t="s">
        <v>2182</v>
      </c>
      <c r="C55" s="2545">
        <v>698.8976457131677</v>
      </c>
      <c r="D55" s="2545">
        <v>698.8976457131677</v>
      </c>
      <c r="E55" s="2867">
        <v>0</v>
      </c>
      <c r="F55" s="2868">
        <v>0</v>
      </c>
      <c r="G55" s="2869">
        <v>0</v>
      </c>
      <c r="H55" s="2870">
        <v>0</v>
      </c>
      <c r="I55" s="2545" t="s">
        <v>298</v>
      </c>
      <c r="J55" s="2545" t="s">
        <v>298</v>
      </c>
      <c r="K55" s="2867" t="s">
        <v>2425</v>
      </c>
      <c r="L55" s="2868" t="s">
        <v>2425</v>
      </c>
      <c r="M55" s="2869" t="s">
        <v>2425</v>
      </c>
      <c r="N55" s="2870" t="s">
        <v>2425</v>
      </c>
      <c r="O55" s="2543" t="s">
        <v>298</v>
      </c>
      <c r="P55" s="2545" t="s">
        <v>298</v>
      </c>
      <c r="Q55" s="2545" t="s">
        <v>2425</v>
      </c>
      <c r="R55" s="2923" t="s">
        <v>2425</v>
      </c>
      <c r="S55" s="2924" t="s">
        <v>2425</v>
      </c>
      <c r="T55" s="2870" t="s">
        <v>2425</v>
      </c>
    </row>
    <row r="56" ht="18" customHeight="1" x14ac:dyDescent="0.2">
      <c r="B56" s="2925" t="s">
        <v>2428</v>
      </c>
      <c r="C56" s="2883" t="s">
        <v>298</v>
      </c>
      <c r="D56" s="2883" t="s">
        <v>298</v>
      </c>
      <c r="E56" s="2883" t="s">
        <v>2425</v>
      </c>
      <c r="F56" s="2884" t="s">
        <v>2425</v>
      </c>
      <c r="G56" s="2885" t="s">
        <v>2425</v>
      </c>
      <c r="H56" s="2886" t="s">
        <v>2425</v>
      </c>
      <c r="I56" s="2883" t="s">
        <v>298</v>
      </c>
      <c r="J56" s="2883" t="s">
        <v>298</v>
      </c>
      <c r="K56" s="2883" t="s">
        <v>2425</v>
      </c>
      <c r="L56" s="2884" t="s">
        <v>2425</v>
      </c>
      <c r="M56" s="2885" t="s">
        <v>2425</v>
      </c>
      <c r="N56" s="2886" t="s">
        <v>2425</v>
      </c>
      <c r="O56" s="2887" t="s">
        <v>298</v>
      </c>
      <c r="P56" s="2883" t="s">
        <v>298</v>
      </c>
      <c r="Q56" s="2883" t="s">
        <v>2425</v>
      </c>
      <c r="R56" s="2926" t="s">
        <v>2425</v>
      </c>
      <c r="S56" s="2927" t="s">
        <v>2425</v>
      </c>
      <c r="T56" s="2886" t="s">
        <v>2425</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2429</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32756.81675370528</v>
      </c>
      <c r="D59" s="2516">
        <v>32756.81675370528</v>
      </c>
      <c r="E59" s="2534">
        <v>0</v>
      </c>
      <c r="F59" s="2858">
        <v>0</v>
      </c>
      <c r="G59" s="2859">
        <v>0</v>
      </c>
      <c r="H59" s="2860">
        <v>0</v>
      </c>
      <c r="I59" s="2516">
        <v>51.93070347763026</v>
      </c>
      <c r="J59" s="2516">
        <v>51.93070347763026</v>
      </c>
      <c r="K59" s="2534">
        <v>0</v>
      </c>
      <c r="L59" s="2858">
        <v>0</v>
      </c>
      <c r="M59" s="2859">
        <v>0</v>
      </c>
      <c r="N59" s="2860">
        <v>0</v>
      </c>
      <c r="O59" s="2524">
        <v>239.4295325446904</v>
      </c>
      <c r="P59" s="2516">
        <v>239.4295325446904</v>
      </c>
      <c r="Q59" s="2534">
        <v>0</v>
      </c>
      <c r="R59" s="2936">
        <v>0</v>
      </c>
      <c r="S59" s="2937">
        <v>0</v>
      </c>
      <c r="T59" s="2880">
        <v>0</v>
      </c>
    </row>
    <row r="60" ht="18" customHeight="1" x14ac:dyDescent="0.2">
      <c r="B60" s="2938" t="s">
        <v>125</v>
      </c>
      <c r="C60" s="2516">
        <v>14216.761199181821</v>
      </c>
      <c r="D60" s="2516">
        <v>14216.761199181821</v>
      </c>
      <c r="E60" s="2534">
        <v>0</v>
      </c>
      <c r="F60" s="2858">
        <v>0</v>
      </c>
      <c r="G60" s="2859">
        <v>0</v>
      </c>
      <c r="H60" s="2860">
        <v>0</v>
      </c>
      <c r="I60" s="2516">
        <v>2.816388321569707</v>
      </c>
      <c r="J60" s="2516">
        <v>2.816388321569707</v>
      </c>
      <c r="K60" s="2534">
        <v>0</v>
      </c>
      <c r="L60" s="2858">
        <v>0</v>
      </c>
      <c r="M60" s="2859">
        <v>0</v>
      </c>
      <c r="N60" s="2860">
        <v>0</v>
      </c>
      <c r="O60" s="2524">
        <v>106.6204150308532</v>
      </c>
      <c r="P60" s="2516">
        <v>106.6204150308532</v>
      </c>
      <c r="Q60" s="2534">
        <v>0</v>
      </c>
      <c r="R60" s="2936">
        <v>0</v>
      </c>
      <c r="S60" s="2937">
        <v>0</v>
      </c>
      <c r="T60" s="2880">
        <v>0</v>
      </c>
    </row>
    <row r="61" ht="18" customHeight="1" x14ac:dyDescent="0.2">
      <c r="B61" s="2938" t="s">
        <v>2146</v>
      </c>
      <c r="C61" s="2516">
        <v>18540.05555452346</v>
      </c>
      <c r="D61" s="2516">
        <v>18540.05555452346</v>
      </c>
      <c r="E61" s="2534">
        <v>0</v>
      </c>
      <c r="F61" s="2858">
        <v>0</v>
      </c>
      <c r="G61" s="2859">
        <v>0</v>
      </c>
      <c r="H61" s="2860">
        <v>0</v>
      </c>
      <c r="I61" s="2516">
        <v>49.114315156060556</v>
      </c>
      <c r="J61" s="2516">
        <v>49.114315156060556</v>
      </c>
      <c r="K61" s="2534">
        <v>0</v>
      </c>
      <c r="L61" s="2858">
        <v>0</v>
      </c>
      <c r="M61" s="2859">
        <v>0</v>
      </c>
      <c r="N61" s="2860">
        <v>0</v>
      </c>
      <c r="O61" s="2524">
        <v>132.80911751383724</v>
      </c>
      <c r="P61" s="2516">
        <v>132.80911751383724</v>
      </c>
      <c r="Q61" s="2534">
        <v>0</v>
      </c>
      <c r="R61" s="2936">
        <v>0</v>
      </c>
      <c r="S61" s="2937">
        <v>0</v>
      </c>
      <c r="T61" s="2880">
        <v>0</v>
      </c>
    </row>
    <row r="62" ht="18" customHeight="1" x14ac:dyDescent="0.2">
      <c r="B62" s="2935" t="s">
        <v>127</v>
      </c>
      <c r="C62" s="2516" t="s">
        <v>99</v>
      </c>
      <c r="D62" s="2516" t="s">
        <v>99</v>
      </c>
      <c r="E62" s="2534" t="s">
        <v>2425</v>
      </c>
      <c r="F62" s="2858" t="s">
        <v>2425</v>
      </c>
      <c r="G62" s="2859" t="s">
        <v>2425</v>
      </c>
      <c r="H62" s="2860" t="s">
        <v>2425</v>
      </c>
      <c r="I62" s="2516" t="s">
        <v>99</v>
      </c>
      <c r="J62" s="2516" t="s">
        <v>99</v>
      </c>
      <c r="K62" s="2534" t="s">
        <v>2425</v>
      </c>
      <c r="L62" s="2858" t="s">
        <v>2425</v>
      </c>
      <c r="M62" s="2859" t="s">
        <v>2425</v>
      </c>
      <c r="N62" s="2860" t="s">
        <v>2425</v>
      </c>
      <c r="O62" s="2524" t="s">
        <v>99</v>
      </c>
      <c r="P62" s="2516" t="s">
        <v>99</v>
      </c>
      <c r="Q62" s="2534" t="s">
        <v>2425</v>
      </c>
      <c r="R62" s="2936" t="s">
        <v>2425</v>
      </c>
      <c r="S62" s="2937" t="s">
        <v>2425</v>
      </c>
      <c r="T62" s="2880" t="s">
        <v>2425</v>
      </c>
    </row>
    <row r="63" ht="18" customHeight="1" x14ac:dyDescent="0.2">
      <c r="B63" s="2935" t="s">
        <v>2430</v>
      </c>
      <c r="C63" s="2516">
        <v>36070.53316061807</v>
      </c>
      <c r="D63" s="2516">
        <v>36061.50987410492</v>
      </c>
      <c r="E63" s="2534">
        <v>-9.023286513147468</v>
      </c>
      <c r="F63" s="2858">
        <v>-0.02501567269041402</v>
      </c>
      <c r="G63" s="2859">
        <v>-0.0006986723881911334</v>
      </c>
      <c r="H63" s="2860">
        <v>-0.0007483056599173204</v>
      </c>
      <c r="I63" s="2654"/>
      <c r="J63" s="2654"/>
      <c r="K63" s="2939"/>
      <c r="L63" s="2940"/>
      <c r="M63" s="2900"/>
      <c r="N63" s="2901"/>
      <c r="O63" s="2560"/>
      <c r="P63" s="2654"/>
      <c r="Q63" s="2939"/>
      <c r="R63" s="2941"/>
      <c r="S63" s="2942"/>
      <c r="T63" s="2943"/>
    </row>
    <row r="64" ht="18" customHeight="1" x14ac:dyDescent="0.2">
      <c r="B64" s="2935" t="s">
        <v>2431</v>
      </c>
      <c r="C64" s="2521" t="s">
        <v>99</v>
      </c>
      <c r="D64" s="2521" t="s">
        <v>99</v>
      </c>
      <c r="E64" s="2534" t="s">
        <v>2425</v>
      </c>
      <c r="F64" s="2861" t="s">
        <v>2425</v>
      </c>
      <c r="G64" s="2879" t="s">
        <v>2425</v>
      </c>
      <c r="H64" s="2880" t="s">
        <v>2425</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2425</v>
      </c>
      <c r="F65" s="2863" t="s">
        <v>2425</v>
      </c>
      <c r="G65" s="2951" t="s">
        <v>2425</v>
      </c>
      <c r="H65" s="2952" t="s">
        <v>2425</v>
      </c>
      <c r="I65" s="2946"/>
      <c r="J65" s="2946"/>
      <c r="K65" s="2946"/>
      <c r="L65" s="2953"/>
      <c r="M65" s="2954"/>
      <c r="N65" s="2949"/>
      <c r="O65" s="2945"/>
      <c r="P65" s="2946"/>
      <c r="Q65" s="2955"/>
      <c r="R65" s="2947"/>
      <c r="S65" s="2948"/>
      <c r="T65" s="2949"/>
    </row>
    <row r="66" ht="18" customHeight="1" x14ac:dyDescent="0.25">
      <c r="B66" s="2956" t="s">
        <v>2432</v>
      </c>
      <c r="C66" s="2872"/>
      <c r="D66" s="2872"/>
      <c r="E66" s="2957"/>
      <c r="F66" s="2958"/>
      <c r="G66" s="2959"/>
      <c r="H66" s="2960"/>
      <c r="I66" s="266"/>
      <c r="J66" s="266"/>
      <c r="K66" s="266"/>
      <c r="L66" s="2913"/>
      <c r="M66" s="2961"/>
      <c r="N66" s="2962"/>
      <c r="O66" s="2543">
        <v>3513.644660739027</v>
      </c>
      <c r="P66" s="2545">
        <v>3514.1848939349893</v>
      </c>
      <c r="Q66" s="2546">
        <v>0.5402331959621733</v>
      </c>
      <c r="R66" s="2963">
        <v>0.015375293978889308</v>
      </c>
      <c r="S66" s="2964">
        <v>0.000041830215260599206</v>
      </c>
      <c r="T66" s="2904">
        <v>0.000044801808922357375</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2433</v>
      </c>
      <c r="C68" s="2971">
        <v>5034.165615293785</v>
      </c>
      <c r="D68" s="2971">
        <v>5112.141315745608</v>
      </c>
      <c r="E68" s="2971">
        <v>77.97570045182329</v>
      </c>
      <c r="F68" s="2972">
        <v>1.5489299798745848</v>
      </c>
      <c r="G68" s="2972">
        <v>0.006037652553332089</v>
      </c>
      <c r="H68" s="2973">
        <v>0.006466563806779046</v>
      </c>
      <c r="I68" s="2974"/>
      <c r="J68" s="2974"/>
      <c r="K68" s="2974"/>
      <c r="L68" s="2975"/>
      <c r="M68" s="2975"/>
      <c r="N68" s="2975"/>
      <c r="O68" s="2974"/>
      <c r="P68" s="2974"/>
      <c r="Q68" s="2974"/>
      <c r="R68" s="2975"/>
      <c r="S68" s="2975"/>
      <c r="T68" s="2976"/>
    </row>
    <row r="69" ht="15.75" customHeight="1" x14ac:dyDescent="0.2"/>
    <row r="70" ht="15.75" customHeight="1" x14ac:dyDescent="0.2">
      <c r="B70" s="2165" t="s">
        <v>2434</v>
      </c>
    </row>
    <row r="71" ht="15.75" customHeight="1" x14ac:dyDescent="0.2">
      <c r="B71" s="2165" t="s">
        <v>2435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2411</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2412</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2436</v>
      </c>
      <c r="V7" s="2981"/>
      <c r="W7" s="2981"/>
      <c r="X7" s="2981"/>
      <c r="Y7" s="2981"/>
      <c r="Z7" s="2981"/>
      <c r="AA7" s="2981" t="s">
        <v>2437</v>
      </c>
      <c r="AB7" s="2981"/>
      <c r="AC7" s="2981"/>
      <c r="AD7" s="2981"/>
      <c r="AE7" s="2981"/>
      <c r="AF7" s="2981"/>
    </row>
    <row r="8" ht="80.1" customHeight="1" x14ac:dyDescent="0.2">
      <c r="B8" s="2983" t="s">
        <v>67</v>
      </c>
      <c r="C8" s="2984" t="s">
        <v>2416</v>
      </c>
      <c r="D8" s="2985" t="s">
        <v>2417</v>
      </c>
      <c r="E8" s="2985" t="s">
        <v>2418</v>
      </c>
      <c r="F8" s="2985" t="s">
        <v>2438</v>
      </c>
      <c r="G8" s="2842" t="s">
        <v>2420</v>
      </c>
      <c r="H8" s="2843" t="s">
        <v>2421</v>
      </c>
      <c r="I8" s="2985" t="s">
        <v>2416</v>
      </c>
      <c r="J8" s="2985" t="s">
        <v>2417</v>
      </c>
      <c r="K8" s="2985" t="s">
        <v>2418</v>
      </c>
      <c r="L8" s="2985" t="s">
        <v>2438</v>
      </c>
      <c r="M8" s="2842" t="s">
        <v>2420</v>
      </c>
      <c r="N8" s="2843" t="s">
        <v>2421</v>
      </c>
      <c r="O8" s="2985" t="s">
        <v>2416</v>
      </c>
      <c r="P8" s="2985" t="s">
        <v>2417</v>
      </c>
      <c r="Q8" s="2986" t="s">
        <v>2418</v>
      </c>
      <c r="R8" s="2985" t="s">
        <v>2438</v>
      </c>
      <c r="S8" s="2842" t="s">
        <v>2420</v>
      </c>
      <c r="T8" s="2843" t="s">
        <v>2421</v>
      </c>
      <c r="U8" s="2984" t="s">
        <v>2416</v>
      </c>
      <c r="V8" s="2985" t="s">
        <v>2417</v>
      </c>
      <c r="W8" s="2986" t="s">
        <v>2418</v>
      </c>
      <c r="X8" s="2985" t="s">
        <v>2438</v>
      </c>
      <c r="Y8" s="2842" t="s">
        <v>2420</v>
      </c>
      <c r="Z8" s="2843" t="s">
        <v>2421</v>
      </c>
      <c r="AA8" s="2985" t="s">
        <v>2416</v>
      </c>
      <c r="AB8" s="2985" t="s">
        <v>2417</v>
      </c>
      <c r="AC8" s="2986" t="s">
        <v>2418</v>
      </c>
      <c r="AD8" s="2985" t="s">
        <v>2438</v>
      </c>
      <c r="AE8" s="2842" t="s">
        <v>2420</v>
      </c>
      <c r="AF8" s="2843" t="s">
        <v>2421</v>
      </c>
    </row>
    <row r="9" ht="18" customHeight="1" x14ac:dyDescent="0.2">
      <c r="B9" s="2987"/>
      <c r="C9" s="2988" t="s">
        <v>2424</v>
      </c>
      <c r="D9" s="2988"/>
      <c r="E9" s="2988"/>
      <c r="F9" s="2847" t="s">
        <v>350</v>
      </c>
      <c r="G9" s="2847"/>
      <c r="H9" s="2847"/>
      <c r="I9" s="2846" t="s">
        <v>2424</v>
      </c>
      <c r="J9" s="2846"/>
      <c r="K9" s="2846"/>
      <c r="L9" s="2847" t="s">
        <v>350</v>
      </c>
      <c r="M9" s="2847"/>
      <c r="N9" s="2847"/>
      <c r="O9" s="2846" t="s">
        <v>2424</v>
      </c>
      <c r="P9" s="2846"/>
      <c r="Q9" s="2846"/>
      <c r="R9" s="2847" t="s">
        <v>350</v>
      </c>
      <c r="S9" s="2847"/>
      <c r="T9" s="2847"/>
      <c r="U9" s="2988" t="s">
        <v>2424</v>
      </c>
      <c r="V9" s="2988"/>
      <c r="W9" s="2988"/>
      <c r="X9" s="2847" t="s">
        <v>350</v>
      </c>
      <c r="Y9" s="2847"/>
      <c r="Z9" s="2847"/>
      <c r="AA9" s="2846" t="s">
        <v>2424</v>
      </c>
      <c r="AB9" s="2846"/>
      <c r="AC9" s="2846"/>
      <c r="AD9" s="2847" t="s">
        <v>350</v>
      </c>
      <c r="AE9" s="2847"/>
      <c r="AF9" s="2847"/>
    </row>
    <row r="10" ht="18" customHeight="1" x14ac:dyDescent="0.2">
      <c r="B10" s="2989" t="s">
        <v>2439</v>
      </c>
      <c r="C10" s="2990">
        <v>14969.798323589459</v>
      </c>
      <c r="D10" s="2991">
        <v>14969.798323589459</v>
      </c>
      <c r="E10" s="2991">
        <v>0</v>
      </c>
      <c r="F10" s="2992">
        <v>0</v>
      </c>
      <c r="G10" s="2993">
        <v>0</v>
      </c>
      <c r="H10" s="2994">
        <v>0</v>
      </c>
      <c r="I10" s="2995">
        <v>7112.984788718563</v>
      </c>
      <c r="J10" s="2991">
        <v>7112.984788718563</v>
      </c>
      <c r="K10" s="2991">
        <v>0</v>
      </c>
      <c r="L10" s="2992">
        <v>0</v>
      </c>
      <c r="M10" s="2993">
        <v>0</v>
      </c>
      <c r="N10" s="2994">
        <v>0</v>
      </c>
      <c r="O10" s="2990" t="s">
        <v>627</v>
      </c>
      <c r="P10" s="2991" t="s">
        <v>627</v>
      </c>
      <c r="Q10" s="2991" t="s">
        <v>2425</v>
      </c>
      <c r="R10" s="2996" t="s">
        <v>2425</v>
      </c>
      <c r="S10" s="2997" t="s">
        <v>2425</v>
      </c>
      <c r="T10" s="2994" t="s">
        <v>2425</v>
      </c>
      <c r="U10" s="2990">
        <v>16757.19407963909</v>
      </c>
      <c r="V10" s="2991">
        <v>16757.19407963909</v>
      </c>
      <c r="W10" s="2991">
        <v>0</v>
      </c>
      <c r="X10" s="2996">
        <v>0</v>
      </c>
      <c r="Y10" s="2997">
        <v>0</v>
      </c>
      <c r="Z10" s="2994">
        <v>0</v>
      </c>
      <c r="AA10" s="2991">
        <v>27.969977540117146</v>
      </c>
      <c r="AB10" s="2991">
        <v>27.969977540117146</v>
      </c>
      <c r="AC10" s="2991">
        <v>0</v>
      </c>
      <c r="AD10" s="2996">
        <v>0</v>
      </c>
      <c r="AE10" s="2997">
        <v>0</v>
      </c>
      <c r="AF10" s="2994">
        <v>0</v>
      </c>
    </row>
    <row r="11" ht="18" customHeight="1" x14ac:dyDescent="0.2">
      <c r="B11" s="2998" t="s">
        <v>644</v>
      </c>
      <c r="C11" s="2524">
        <v>14770.06021964664</v>
      </c>
      <c r="D11" s="2516">
        <v>14770.06021964664</v>
      </c>
      <c r="E11" s="2516">
        <v>0</v>
      </c>
      <c r="F11" s="2861">
        <v>0</v>
      </c>
      <c r="G11" s="2879">
        <v>0</v>
      </c>
      <c r="H11" s="2880">
        <v>0</v>
      </c>
      <c r="I11" s="2558">
        <v>359.8114285714286</v>
      </c>
      <c r="J11" s="2534">
        <v>359.8114285714286</v>
      </c>
      <c r="K11" s="2534">
        <v>0</v>
      </c>
      <c r="L11" s="2889">
        <v>0</v>
      </c>
      <c r="M11" s="2890">
        <v>0</v>
      </c>
      <c r="N11" s="2860">
        <v>0</v>
      </c>
      <c r="O11" s="2524" t="s">
        <v>627</v>
      </c>
      <c r="P11" s="2516" t="s">
        <v>627</v>
      </c>
      <c r="Q11" s="2516" t="s">
        <v>2425</v>
      </c>
      <c r="R11" s="2936" t="s">
        <v>2425</v>
      </c>
      <c r="S11" s="2937" t="s">
        <v>2425</v>
      </c>
      <c r="T11" s="2880" t="s">
        <v>2425</v>
      </c>
      <c r="U11" s="2524">
        <v>4419.068181818183</v>
      </c>
      <c r="V11" s="2516">
        <v>4419.068181818183</v>
      </c>
      <c r="W11" s="2516">
        <v>0</v>
      </c>
      <c r="X11" s="2936">
        <v>0</v>
      </c>
      <c r="Y11" s="2937">
        <v>0</v>
      </c>
      <c r="Z11" s="2880">
        <v>0</v>
      </c>
      <c r="AA11" s="2516">
        <v>2.610810810810811</v>
      </c>
      <c r="AB11" s="2516">
        <v>2.610810810810811</v>
      </c>
      <c r="AC11" s="2516">
        <v>0</v>
      </c>
      <c r="AD11" s="2936">
        <v>0</v>
      </c>
      <c r="AE11" s="2937">
        <v>0</v>
      </c>
      <c r="AF11" s="2880">
        <v>0</v>
      </c>
    </row>
    <row r="12" ht="18" customHeight="1" x14ac:dyDescent="0.2">
      <c r="B12" s="2998" t="s">
        <v>869</v>
      </c>
      <c r="C12" s="2529" t="s">
        <v>99</v>
      </c>
      <c r="D12" s="2521" t="s">
        <v>99</v>
      </c>
      <c r="E12" s="2521" t="s">
        <v>2425</v>
      </c>
      <c r="F12" s="2863" t="s">
        <v>2425</v>
      </c>
      <c r="G12" s="2951" t="s">
        <v>2425</v>
      </c>
      <c r="H12" s="2952" t="s">
        <v>2425</v>
      </c>
      <c r="I12" s="2558" t="s">
        <v>99</v>
      </c>
      <c r="J12" s="2534" t="s">
        <v>99</v>
      </c>
      <c r="K12" s="2534" t="s">
        <v>2425</v>
      </c>
      <c r="L12" s="2889" t="s">
        <v>2425</v>
      </c>
      <c r="M12" s="2890" t="s">
        <v>2425</v>
      </c>
      <c r="N12" s="2860" t="s">
        <v>2425</v>
      </c>
      <c r="O12" s="2524" t="s">
        <v>99</v>
      </c>
      <c r="P12" s="2516" t="s">
        <v>99</v>
      </c>
      <c r="Q12" s="2516" t="s">
        <v>2425</v>
      </c>
      <c r="R12" s="2999" t="s">
        <v>2425</v>
      </c>
      <c r="S12" s="3000" t="s">
        <v>2425</v>
      </c>
      <c r="T12" s="2880" t="s">
        <v>2425</v>
      </c>
      <c r="U12" s="2524" t="s">
        <v>99</v>
      </c>
      <c r="V12" s="2516" t="s">
        <v>99</v>
      </c>
      <c r="W12" s="2516" t="s">
        <v>2425</v>
      </c>
      <c r="X12" s="2936" t="s">
        <v>2425</v>
      </c>
      <c r="Y12" s="2937" t="s">
        <v>2425</v>
      </c>
      <c r="Z12" s="2880" t="s">
        <v>2425</v>
      </c>
      <c r="AA12" s="2524" t="s">
        <v>99</v>
      </c>
      <c r="AB12" s="2516" t="s">
        <v>99</v>
      </c>
      <c r="AC12" s="2516" t="s">
        <v>2425</v>
      </c>
      <c r="AD12" s="2999" t="s">
        <v>2425</v>
      </c>
      <c r="AE12" s="3000" t="s">
        <v>2425</v>
      </c>
      <c r="AF12" s="2880" t="s">
        <v>2425</v>
      </c>
    </row>
    <row r="13" ht="18" customHeight="1" x14ac:dyDescent="0.2">
      <c r="B13" s="2998" t="s">
        <v>776</v>
      </c>
      <c r="C13" s="3001"/>
      <c r="D13" s="544"/>
      <c r="E13" s="544"/>
      <c r="F13" s="3002"/>
      <c r="G13" s="3002"/>
      <c r="H13" s="3003"/>
      <c r="I13" s="2558">
        <v>169.58933006351498</v>
      </c>
      <c r="J13" s="2534">
        <v>169.58933006351498</v>
      </c>
      <c r="K13" s="2534">
        <v>0</v>
      </c>
      <c r="L13" s="2889">
        <v>0</v>
      </c>
      <c r="M13" s="2890">
        <v>0</v>
      </c>
      <c r="N13" s="2860">
        <v>0</v>
      </c>
      <c r="O13" s="904"/>
      <c r="P13" s="49"/>
      <c r="Q13" s="49"/>
      <c r="R13" s="3004"/>
      <c r="S13" s="3002"/>
      <c r="T13" s="2896"/>
      <c r="U13" s="2524" t="s">
        <v>627</v>
      </c>
      <c r="V13" s="2516" t="s">
        <v>627</v>
      </c>
      <c r="W13" s="2516" t="s">
        <v>2425</v>
      </c>
      <c r="X13" s="2936" t="s">
        <v>2425</v>
      </c>
      <c r="Y13" s="2937" t="s">
        <v>2425</v>
      </c>
      <c r="Z13" s="2880" t="s">
        <v>2425</v>
      </c>
      <c r="AA13" s="49"/>
      <c r="AB13" s="49"/>
      <c r="AC13" s="49"/>
      <c r="AD13" s="3004"/>
      <c r="AE13" s="3002"/>
      <c r="AF13" s="2896"/>
    </row>
    <row r="14" ht="18" customHeight="1" x14ac:dyDescent="0.2">
      <c r="B14" s="2998" t="s">
        <v>778</v>
      </c>
      <c r="C14" s="2524" t="s">
        <v>627</v>
      </c>
      <c r="D14" s="2516" t="s">
        <v>627</v>
      </c>
      <c r="E14" s="2516" t="s">
        <v>2425</v>
      </c>
      <c r="F14" s="2861" t="s">
        <v>2425</v>
      </c>
      <c r="G14" s="2879" t="s">
        <v>2425</v>
      </c>
      <c r="H14" s="2880" t="s">
        <v>2425</v>
      </c>
      <c r="I14" s="2558" t="s">
        <v>298</v>
      </c>
      <c r="J14" s="2534" t="s">
        <v>298</v>
      </c>
      <c r="K14" s="2534" t="s">
        <v>2425</v>
      </c>
      <c r="L14" s="2889" t="s">
        <v>2425</v>
      </c>
      <c r="M14" s="2890" t="s">
        <v>2425</v>
      </c>
      <c r="N14" s="2860" t="s">
        <v>2425</v>
      </c>
      <c r="O14" s="2524" t="s">
        <v>298</v>
      </c>
      <c r="P14" s="2516" t="s">
        <v>298</v>
      </c>
      <c r="Q14" s="2516" t="s">
        <v>2425</v>
      </c>
      <c r="R14" s="2936" t="s">
        <v>2425</v>
      </c>
      <c r="S14" s="2937" t="s">
        <v>2425</v>
      </c>
      <c r="T14" s="2880" t="s">
        <v>2425</v>
      </c>
      <c r="U14" s="2524">
        <v>110.30612244897961</v>
      </c>
      <c r="V14" s="2516">
        <v>110.30612244897961</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2425</v>
      </c>
      <c r="F15" s="2861" t="s">
        <v>2425</v>
      </c>
      <c r="G15" s="2879" t="s">
        <v>2425</v>
      </c>
      <c r="H15" s="2880" t="s">
        <v>2425</v>
      </c>
      <c r="I15" s="2558" t="s">
        <v>108</v>
      </c>
      <c r="J15" s="2534" t="s">
        <v>108</v>
      </c>
      <c r="K15" s="2534" t="s">
        <v>2425</v>
      </c>
      <c r="L15" s="2889" t="s">
        <v>2425</v>
      </c>
      <c r="M15" s="2890" t="s">
        <v>2425</v>
      </c>
      <c r="N15" s="2860" t="s">
        <v>2425</v>
      </c>
      <c r="O15" s="2524" t="s">
        <v>99</v>
      </c>
      <c r="P15" s="2516" t="s">
        <v>99</v>
      </c>
      <c r="Q15" s="2516" t="s">
        <v>2425</v>
      </c>
      <c r="R15" s="2936" t="s">
        <v>2425</v>
      </c>
      <c r="S15" s="2937" t="s">
        <v>2425</v>
      </c>
      <c r="T15" s="2880" t="s">
        <v>2425</v>
      </c>
      <c r="U15" s="2524" t="s">
        <v>99</v>
      </c>
      <c r="V15" s="2516" t="s">
        <v>99</v>
      </c>
      <c r="W15" s="2516" t="s">
        <v>2425</v>
      </c>
      <c r="X15" s="2936" t="s">
        <v>2425</v>
      </c>
      <c r="Y15" s="2937" t="s">
        <v>2425</v>
      </c>
      <c r="Z15" s="2880" t="s">
        <v>2425</v>
      </c>
      <c r="AA15" s="2516" t="s">
        <v>99</v>
      </c>
      <c r="AB15" s="2516" t="s">
        <v>99</v>
      </c>
      <c r="AC15" s="2516" t="s">
        <v>2425</v>
      </c>
      <c r="AD15" s="2936" t="s">
        <v>2425</v>
      </c>
      <c r="AE15" s="2937" t="s">
        <v>2425</v>
      </c>
      <c r="AF15" s="2880" t="s">
        <v>2425</v>
      </c>
    </row>
    <row r="16" ht="18" customHeight="1" x14ac:dyDescent="0.2">
      <c r="B16" s="3005" t="s">
        <v>659</v>
      </c>
      <c r="C16" s="2524">
        <v>85.89387620598403</v>
      </c>
      <c r="D16" s="2516">
        <v>85.89387620598403</v>
      </c>
      <c r="E16" s="2516">
        <v>0</v>
      </c>
      <c r="F16" s="2861">
        <v>0</v>
      </c>
      <c r="G16" s="2879">
        <v>0</v>
      </c>
      <c r="H16" s="2880">
        <v>0</v>
      </c>
      <c r="I16" s="2558">
        <v>1531.7706613186351</v>
      </c>
      <c r="J16" s="2534">
        <v>1531.7706613186351</v>
      </c>
      <c r="K16" s="2534">
        <v>0</v>
      </c>
      <c r="L16" s="2889">
        <v>0</v>
      </c>
      <c r="M16" s="2890">
        <v>0</v>
      </c>
      <c r="N16" s="2860">
        <v>0</v>
      </c>
      <c r="O16" s="2524" t="s">
        <v>298</v>
      </c>
      <c r="P16" s="2516" t="s">
        <v>298</v>
      </c>
      <c r="Q16" s="2516" t="s">
        <v>2425</v>
      </c>
      <c r="R16" s="2936" t="s">
        <v>2425</v>
      </c>
      <c r="S16" s="2937" t="s">
        <v>2425</v>
      </c>
      <c r="T16" s="2880" t="s">
        <v>2425</v>
      </c>
      <c r="U16" s="2524">
        <v>1034.8574944628367</v>
      </c>
      <c r="V16" s="2516">
        <v>1034.8574944628367</v>
      </c>
      <c r="W16" s="2516">
        <v>0</v>
      </c>
      <c r="X16" s="2936">
        <v>0</v>
      </c>
      <c r="Y16" s="2937">
        <v>0</v>
      </c>
      <c r="Z16" s="2880">
        <v>0</v>
      </c>
      <c r="AA16" s="2516">
        <v>22.9892617501712</v>
      </c>
      <c r="AB16" s="2516">
        <v>22.9892617501712</v>
      </c>
      <c r="AC16" s="2516">
        <v>0</v>
      </c>
      <c r="AD16" s="2936">
        <v>0</v>
      </c>
      <c r="AE16" s="2937">
        <v>0</v>
      </c>
      <c r="AF16" s="2880">
        <v>0</v>
      </c>
    </row>
    <row r="17" ht="18" customHeight="1" x14ac:dyDescent="0.2">
      <c r="B17" s="2998" t="s">
        <v>660</v>
      </c>
      <c r="C17" s="2524">
        <v>0.018097297297297303</v>
      </c>
      <c r="D17" s="2516">
        <v>0.018097297297297303</v>
      </c>
      <c r="E17" s="2516">
        <v>0</v>
      </c>
      <c r="F17" s="2861">
        <v>0</v>
      </c>
      <c r="G17" s="2879">
        <v>0</v>
      </c>
      <c r="H17" s="2880">
        <v>0</v>
      </c>
      <c r="I17" s="2558">
        <v>33.32830165714286</v>
      </c>
      <c r="J17" s="2534">
        <v>33.32830165714286</v>
      </c>
      <c r="K17" s="2534">
        <v>0</v>
      </c>
      <c r="L17" s="2889">
        <v>0</v>
      </c>
      <c r="M17" s="2890">
        <v>0</v>
      </c>
      <c r="N17" s="2860">
        <v>0</v>
      </c>
      <c r="O17" s="2524" t="s">
        <v>298</v>
      </c>
      <c r="P17" s="2516" t="s">
        <v>298</v>
      </c>
      <c r="Q17" s="2516" t="s">
        <v>2425</v>
      </c>
      <c r="R17" s="2936" t="s">
        <v>2425</v>
      </c>
      <c r="S17" s="2937" t="s">
        <v>2425</v>
      </c>
      <c r="T17" s="2880" t="s">
        <v>2425</v>
      </c>
      <c r="U17" s="2524">
        <v>139.5680809090909</v>
      </c>
      <c r="V17" s="2516">
        <v>139.5680809090909</v>
      </c>
      <c r="W17" s="2516">
        <v>0</v>
      </c>
      <c r="X17" s="2936">
        <v>0</v>
      </c>
      <c r="Y17" s="2937">
        <v>0</v>
      </c>
      <c r="Z17" s="2880">
        <v>0</v>
      </c>
      <c r="AA17" s="2516">
        <v>2.3699049791351356</v>
      </c>
      <c r="AB17" s="2516">
        <v>2.3699049791351356</v>
      </c>
      <c r="AC17" s="2516">
        <v>0</v>
      </c>
      <c r="AD17" s="2936">
        <v>0</v>
      </c>
      <c r="AE17" s="2937">
        <v>0</v>
      </c>
      <c r="AF17" s="2880">
        <v>0</v>
      </c>
    </row>
    <row r="18" ht="18" customHeight="1" x14ac:dyDescent="0.2">
      <c r="B18" s="2998" t="s">
        <v>661</v>
      </c>
      <c r="C18" s="2524" t="s">
        <v>298</v>
      </c>
      <c r="D18" s="2516" t="s">
        <v>298</v>
      </c>
      <c r="E18" s="2516" t="s">
        <v>2425</v>
      </c>
      <c r="F18" s="2861" t="s">
        <v>2425</v>
      </c>
      <c r="G18" s="2879" t="s">
        <v>2425</v>
      </c>
      <c r="H18" s="2880" t="s">
        <v>2425</v>
      </c>
      <c r="I18" s="2558" t="s">
        <v>115</v>
      </c>
      <c r="J18" s="2534" t="s">
        <v>115</v>
      </c>
      <c r="K18" s="2534" t="s">
        <v>2425</v>
      </c>
      <c r="L18" s="2889" t="s">
        <v>2425</v>
      </c>
      <c r="M18" s="2890" t="s">
        <v>2425</v>
      </c>
      <c r="N18" s="2860" t="s">
        <v>2425</v>
      </c>
      <c r="O18" s="2524" t="s">
        <v>298</v>
      </c>
      <c r="P18" s="2516" t="s">
        <v>298</v>
      </c>
      <c r="Q18" s="2516" t="s">
        <v>2425</v>
      </c>
      <c r="R18" s="2936" t="s">
        <v>2425</v>
      </c>
      <c r="S18" s="2937" t="s">
        <v>2425</v>
      </c>
      <c r="T18" s="2880" t="s">
        <v>2425</v>
      </c>
      <c r="U18" s="2524" t="s">
        <v>298</v>
      </c>
      <c r="V18" s="2516" t="s">
        <v>298</v>
      </c>
      <c r="W18" s="2516" t="s">
        <v>2425</v>
      </c>
      <c r="X18" s="2936" t="s">
        <v>2425</v>
      </c>
      <c r="Y18" s="2937" t="s">
        <v>2425</v>
      </c>
      <c r="Z18" s="2880" t="s">
        <v>2425</v>
      </c>
      <c r="AA18" s="2516" t="s">
        <v>298</v>
      </c>
      <c r="AB18" s="2516" t="s">
        <v>298</v>
      </c>
      <c r="AC18" s="2516" t="s">
        <v>2425</v>
      </c>
      <c r="AD18" s="2936" t="s">
        <v>2425</v>
      </c>
      <c r="AE18" s="2937" t="s">
        <v>2425</v>
      </c>
      <c r="AF18" s="2880" t="s">
        <v>2425</v>
      </c>
    </row>
    <row r="19" ht="18" customHeight="1" x14ac:dyDescent="0.2">
      <c r="B19" s="2998" t="s">
        <v>662</v>
      </c>
      <c r="C19" s="2524" t="s">
        <v>298</v>
      </c>
      <c r="D19" s="2516" t="s">
        <v>298</v>
      </c>
      <c r="E19" s="2516" t="s">
        <v>2425</v>
      </c>
      <c r="F19" s="2861" t="s">
        <v>2425</v>
      </c>
      <c r="G19" s="2879" t="s">
        <v>2425</v>
      </c>
      <c r="H19" s="2880" t="s">
        <v>2425</v>
      </c>
      <c r="I19" s="2558" t="s">
        <v>115</v>
      </c>
      <c r="J19" s="2534" t="s">
        <v>115</v>
      </c>
      <c r="K19" s="2534" t="s">
        <v>2425</v>
      </c>
      <c r="L19" s="2889" t="s">
        <v>2425</v>
      </c>
      <c r="M19" s="2890" t="s">
        <v>2425</v>
      </c>
      <c r="N19" s="2860" t="s">
        <v>2425</v>
      </c>
      <c r="O19" s="2524" t="s">
        <v>298</v>
      </c>
      <c r="P19" s="2516" t="s">
        <v>298</v>
      </c>
      <c r="Q19" s="2516" t="s">
        <v>2425</v>
      </c>
      <c r="R19" s="2936" t="s">
        <v>2425</v>
      </c>
      <c r="S19" s="2937" t="s">
        <v>2425</v>
      </c>
      <c r="T19" s="2880" t="s">
        <v>2425</v>
      </c>
      <c r="U19" s="2524" t="s">
        <v>298</v>
      </c>
      <c r="V19" s="2516" t="s">
        <v>298</v>
      </c>
      <c r="W19" s="2516" t="s">
        <v>2425</v>
      </c>
      <c r="X19" s="2936" t="s">
        <v>2425</v>
      </c>
      <c r="Y19" s="2937" t="s">
        <v>2425</v>
      </c>
      <c r="Z19" s="2880" t="s">
        <v>2425</v>
      </c>
      <c r="AA19" s="2516" t="s">
        <v>298</v>
      </c>
      <c r="AB19" s="2516" t="s">
        <v>298</v>
      </c>
      <c r="AC19" s="2516" t="s">
        <v>2425</v>
      </c>
      <c r="AD19" s="2936" t="s">
        <v>2425</v>
      </c>
      <c r="AE19" s="2937" t="s">
        <v>2425</v>
      </c>
      <c r="AF19" s="2880" t="s">
        <v>2425</v>
      </c>
    </row>
    <row r="20" ht="18" customHeight="1" x14ac:dyDescent="0.2">
      <c r="B20" s="2998" t="s">
        <v>2440</v>
      </c>
      <c r="C20" s="2524" t="s">
        <v>99</v>
      </c>
      <c r="D20" s="2516" t="s">
        <v>99</v>
      </c>
      <c r="E20" s="2516" t="s">
        <v>2425</v>
      </c>
      <c r="F20" s="2861" t="s">
        <v>2425</v>
      </c>
      <c r="G20" s="2879" t="s">
        <v>2425</v>
      </c>
      <c r="H20" s="2880" t="s">
        <v>2425</v>
      </c>
      <c r="I20" s="2558" t="s">
        <v>159</v>
      </c>
      <c r="J20" s="2534" t="s">
        <v>159</v>
      </c>
      <c r="K20" s="2534" t="s">
        <v>2425</v>
      </c>
      <c r="L20" s="2889" t="s">
        <v>2425</v>
      </c>
      <c r="M20" s="2890" t="s">
        <v>2425</v>
      </c>
      <c r="N20" s="2860" t="s">
        <v>2425</v>
      </c>
      <c r="O20" s="2524" t="s">
        <v>99</v>
      </c>
      <c r="P20" s="2516" t="s">
        <v>99</v>
      </c>
      <c r="Q20" s="2516" t="s">
        <v>2425</v>
      </c>
      <c r="R20" s="2936" t="s">
        <v>2425</v>
      </c>
      <c r="S20" s="2937" t="s">
        <v>2425</v>
      </c>
      <c r="T20" s="2880" t="s">
        <v>2425</v>
      </c>
      <c r="U20" s="2524" t="s">
        <v>99</v>
      </c>
      <c r="V20" s="2516" t="s">
        <v>99</v>
      </c>
      <c r="W20" s="2516" t="s">
        <v>2425</v>
      </c>
      <c r="X20" s="2936" t="s">
        <v>2425</v>
      </c>
      <c r="Y20" s="2937" t="s">
        <v>2425</v>
      </c>
      <c r="Z20" s="2880" t="s">
        <v>2425</v>
      </c>
      <c r="AA20" s="2516" t="s">
        <v>99</v>
      </c>
      <c r="AB20" s="2516" t="s">
        <v>99</v>
      </c>
      <c r="AC20" s="2516" t="s">
        <v>2425</v>
      </c>
      <c r="AD20" s="2936" t="s">
        <v>2425</v>
      </c>
      <c r="AE20" s="2937" t="s">
        <v>2425</v>
      </c>
      <c r="AF20" s="2880" t="s">
        <v>2425</v>
      </c>
    </row>
    <row r="21" ht="18" customHeight="1" x14ac:dyDescent="0.2">
      <c r="B21" s="2998" t="s">
        <v>665</v>
      </c>
      <c r="C21" s="2524">
        <v>3.730129955931283</v>
      </c>
      <c r="D21" s="2516">
        <v>3.730129955931283</v>
      </c>
      <c r="E21" s="2516">
        <v>0</v>
      </c>
      <c r="F21" s="2861">
        <v>0</v>
      </c>
      <c r="G21" s="2879">
        <v>0</v>
      </c>
      <c r="H21" s="2880">
        <v>0</v>
      </c>
      <c r="I21" s="2558" t="s">
        <v>99</v>
      </c>
      <c r="J21" s="2534" t="s">
        <v>99</v>
      </c>
      <c r="K21" s="2534" t="s">
        <v>2425</v>
      </c>
      <c r="L21" s="2889" t="s">
        <v>2425</v>
      </c>
      <c r="M21" s="2890" t="s">
        <v>2425</v>
      </c>
      <c r="N21" s="2860" t="s">
        <v>2425</v>
      </c>
      <c r="O21" s="2524" t="s">
        <v>99</v>
      </c>
      <c r="P21" s="2516" t="s">
        <v>99</v>
      </c>
      <c r="Q21" s="2516" t="s">
        <v>2425</v>
      </c>
      <c r="R21" s="2936" t="s">
        <v>2425</v>
      </c>
      <c r="S21" s="2937" t="s">
        <v>2425</v>
      </c>
      <c r="T21" s="2880" t="s">
        <v>2425</v>
      </c>
      <c r="U21" s="2524" t="s">
        <v>99</v>
      </c>
      <c r="V21" s="2516" t="s">
        <v>99</v>
      </c>
      <c r="W21" s="2516" t="s">
        <v>2425</v>
      </c>
      <c r="X21" s="2936" t="s">
        <v>2425</v>
      </c>
      <c r="Y21" s="2937" t="s">
        <v>2425</v>
      </c>
      <c r="Z21" s="2880" t="s">
        <v>2425</v>
      </c>
      <c r="AA21" s="2516" t="s">
        <v>99</v>
      </c>
      <c r="AB21" s="2516" t="s">
        <v>99</v>
      </c>
      <c r="AC21" s="2516" t="s">
        <v>2425</v>
      </c>
      <c r="AD21" s="2936" t="s">
        <v>2425</v>
      </c>
      <c r="AE21" s="2937" t="s">
        <v>2425</v>
      </c>
      <c r="AF21" s="2880" t="s">
        <v>2425</v>
      </c>
    </row>
    <row r="22" ht="18" customHeight="1" x14ac:dyDescent="0.2">
      <c r="B22" s="2998" t="s">
        <v>666</v>
      </c>
      <c r="C22" s="2524">
        <v>36.62691891891891</v>
      </c>
      <c r="D22" s="2516">
        <v>36.62691891891891</v>
      </c>
      <c r="E22" s="2516">
        <v>0</v>
      </c>
      <c r="F22" s="2861">
        <v>0</v>
      </c>
      <c r="G22" s="2879">
        <v>0</v>
      </c>
      <c r="H22" s="2880">
        <v>0</v>
      </c>
      <c r="I22" s="2558" t="s">
        <v>99</v>
      </c>
      <c r="J22" s="2534" t="s">
        <v>99</v>
      </c>
      <c r="K22" s="2534" t="s">
        <v>2425</v>
      </c>
      <c r="L22" s="2889" t="s">
        <v>2425</v>
      </c>
      <c r="M22" s="2890" t="s">
        <v>2425</v>
      </c>
      <c r="N22" s="2860" t="s">
        <v>2425</v>
      </c>
      <c r="O22" s="2524" t="s">
        <v>99</v>
      </c>
      <c r="P22" s="2516" t="s">
        <v>99</v>
      </c>
      <c r="Q22" s="2516" t="s">
        <v>2425</v>
      </c>
      <c r="R22" s="2936" t="s">
        <v>2425</v>
      </c>
      <c r="S22" s="2937" t="s">
        <v>2425</v>
      </c>
      <c r="T22" s="2880" t="s">
        <v>2425</v>
      </c>
      <c r="U22" s="2524" t="s">
        <v>99</v>
      </c>
      <c r="V22" s="2516" t="s">
        <v>99</v>
      </c>
      <c r="W22" s="2516" t="s">
        <v>2425</v>
      </c>
      <c r="X22" s="2936" t="s">
        <v>2425</v>
      </c>
      <c r="Y22" s="2937" t="s">
        <v>2425</v>
      </c>
      <c r="Z22" s="2880" t="s">
        <v>2425</v>
      </c>
      <c r="AA22" s="2516" t="s">
        <v>99</v>
      </c>
      <c r="AB22" s="2516" t="s">
        <v>99</v>
      </c>
      <c r="AC22" s="2516" t="s">
        <v>2425</v>
      </c>
      <c r="AD22" s="2936" t="s">
        <v>2425</v>
      </c>
      <c r="AE22" s="2937" t="s">
        <v>2425</v>
      </c>
      <c r="AF22" s="2880" t="s">
        <v>2425</v>
      </c>
    </row>
    <row r="23" ht="18" customHeight="1" x14ac:dyDescent="0.2">
      <c r="B23" s="2998" t="s">
        <v>667</v>
      </c>
      <c r="C23" s="2524" t="s">
        <v>99</v>
      </c>
      <c r="D23" s="2516" t="s">
        <v>99</v>
      </c>
      <c r="E23" s="2516" t="s">
        <v>2425</v>
      </c>
      <c r="F23" s="2861" t="s">
        <v>2425</v>
      </c>
      <c r="G23" s="2879" t="s">
        <v>2425</v>
      </c>
      <c r="H23" s="2880" t="s">
        <v>2425</v>
      </c>
      <c r="I23" s="2558" t="s">
        <v>99</v>
      </c>
      <c r="J23" s="2534" t="s">
        <v>99</v>
      </c>
      <c r="K23" s="2534" t="s">
        <v>2425</v>
      </c>
      <c r="L23" s="2889" t="s">
        <v>2425</v>
      </c>
      <c r="M23" s="2890" t="s">
        <v>2425</v>
      </c>
      <c r="N23" s="2860" t="s">
        <v>2425</v>
      </c>
      <c r="O23" s="2524" t="s">
        <v>99</v>
      </c>
      <c r="P23" s="2516" t="s">
        <v>99</v>
      </c>
      <c r="Q23" s="2516" t="s">
        <v>2425</v>
      </c>
      <c r="R23" s="2936" t="s">
        <v>2425</v>
      </c>
      <c r="S23" s="2937" t="s">
        <v>2425</v>
      </c>
      <c r="T23" s="2880" t="s">
        <v>2425</v>
      </c>
      <c r="U23" s="2524" t="s">
        <v>99</v>
      </c>
      <c r="V23" s="2516" t="s">
        <v>99</v>
      </c>
      <c r="W23" s="2516" t="s">
        <v>2425</v>
      </c>
      <c r="X23" s="2936" t="s">
        <v>2425</v>
      </c>
      <c r="Y23" s="2937" t="s">
        <v>2425</v>
      </c>
      <c r="Z23" s="2880" t="s">
        <v>2425</v>
      </c>
      <c r="AA23" s="2516" t="s">
        <v>99</v>
      </c>
      <c r="AB23" s="2516" t="s">
        <v>99</v>
      </c>
      <c r="AC23" s="2516" t="s">
        <v>2425</v>
      </c>
      <c r="AD23" s="2936" t="s">
        <v>2425</v>
      </c>
      <c r="AE23" s="2937" t="s">
        <v>2425</v>
      </c>
      <c r="AF23" s="2880" t="s">
        <v>2425</v>
      </c>
    </row>
    <row r="24" ht="18" customHeight="1" x14ac:dyDescent="0.2">
      <c r="B24" s="2998" t="s">
        <v>668</v>
      </c>
      <c r="C24" s="2524">
        <v>68.5135135135135</v>
      </c>
      <c r="D24" s="2516">
        <v>68.5135135135135</v>
      </c>
      <c r="E24" s="2516">
        <v>0</v>
      </c>
      <c r="F24" s="2861">
        <v>0</v>
      </c>
      <c r="G24" s="2879">
        <v>0</v>
      </c>
      <c r="H24" s="2880">
        <v>0</v>
      </c>
      <c r="I24" s="2558" t="s">
        <v>99</v>
      </c>
      <c r="J24" s="2534" t="s">
        <v>99</v>
      </c>
      <c r="K24" s="2534" t="s">
        <v>2425</v>
      </c>
      <c r="L24" s="2889" t="s">
        <v>2425</v>
      </c>
      <c r="M24" s="2890" t="s">
        <v>2425</v>
      </c>
      <c r="N24" s="2860" t="s">
        <v>2425</v>
      </c>
      <c r="O24" s="2524" t="s">
        <v>99</v>
      </c>
      <c r="P24" s="2516" t="s">
        <v>99</v>
      </c>
      <c r="Q24" s="2516" t="s">
        <v>2425</v>
      </c>
      <c r="R24" s="2936" t="s">
        <v>2425</v>
      </c>
      <c r="S24" s="2937" t="s">
        <v>2425</v>
      </c>
      <c r="T24" s="2880" t="s">
        <v>2425</v>
      </c>
      <c r="U24" s="2524" t="s">
        <v>99</v>
      </c>
      <c r="V24" s="2516" t="s">
        <v>99</v>
      </c>
      <c r="W24" s="2516" t="s">
        <v>2425</v>
      </c>
      <c r="X24" s="2936" t="s">
        <v>2425</v>
      </c>
      <c r="Y24" s="2937" t="s">
        <v>2425</v>
      </c>
      <c r="Z24" s="2880" t="s">
        <v>2425</v>
      </c>
      <c r="AA24" s="2516" t="s">
        <v>99</v>
      </c>
      <c r="AB24" s="2516" t="s">
        <v>99</v>
      </c>
      <c r="AC24" s="2516" t="s">
        <v>2425</v>
      </c>
      <c r="AD24" s="2936" t="s">
        <v>2425</v>
      </c>
      <c r="AE24" s="2937" t="s">
        <v>2425</v>
      </c>
      <c r="AF24" s="2880" t="s">
        <v>2425</v>
      </c>
    </row>
    <row r="25" ht="18" customHeight="1" x14ac:dyDescent="0.2">
      <c r="B25" s="2998" t="s">
        <v>669</v>
      </c>
      <c r="C25" s="2524" t="s">
        <v>159</v>
      </c>
      <c r="D25" s="2516" t="s">
        <v>159</v>
      </c>
      <c r="E25" s="2516" t="s">
        <v>2425</v>
      </c>
      <c r="F25" s="2861" t="s">
        <v>2425</v>
      </c>
      <c r="G25" s="2879" t="s">
        <v>2425</v>
      </c>
      <c r="H25" s="2880" t="s">
        <v>2425</v>
      </c>
      <c r="I25" s="2558">
        <v>5007.271096179132</v>
      </c>
      <c r="J25" s="2534">
        <v>5007.271096179132</v>
      </c>
      <c r="K25" s="2534">
        <v>0</v>
      </c>
      <c r="L25" s="2889">
        <v>0</v>
      </c>
      <c r="M25" s="2890">
        <v>0</v>
      </c>
      <c r="N25" s="2860">
        <v>0</v>
      </c>
      <c r="O25" s="2524" t="s">
        <v>99</v>
      </c>
      <c r="P25" s="2516" t="s">
        <v>99</v>
      </c>
      <c r="Q25" s="2516" t="s">
        <v>2425</v>
      </c>
      <c r="R25" s="2936" t="s">
        <v>2425</v>
      </c>
      <c r="S25" s="2937" t="s">
        <v>2425</v>
      </c>
      <c r="T25" s="2880" t="s">
        <v>2425</v>
      </c>
      <c r="U25" s="2524" t="s">
        <v>99</v>
      </c>
      <c r="V25" s="2516" t="s">
        <v>99</v>
      </c>
      <c r="W25" s="2516" t="s">
        <v>2425</v>
      </c>
      <c r="X25" s="2936" t="s">
        <v>2425</v>
      </c>
      <c r="Y25" s="2937" t="s">
        <v>2425</v>
      </c>
      <c r="Z25" s="2880" t="s">
        <v>2425</v>
      </c>
      <c r="AA25" s="2516" t="s">
        <v>99</v>
      </c>
      <c r="AB25" s="2516" t="s">
        <v>99</v>
      </c>
      <c r="AC25" s="2516" t="s">
        <v>2425</v>
      </c>
      <c r="AD25" s="2936" t="s">
        <v>2425</v>
      </c>
      <c r="AE25" s="2937" t="s">
        <v>2425</v>
      </c>
      <c r="AF25" s="2880" t="s">
        <v>2425</v>
      </c>
    </row>
    <row r="26" ht="18" customHeight="1" x14ac:dyDescent="0.2">
      <c r="B26" s="2998" t="s">
        <v>670</v>
      </c>
      <c r="C26" s="2524" t="s">
        <v>99</v>
      </c>
      <c r="D26" s="2516" t="s">
        <v>99</v>
      </c>
      <c r="E26" s="2516" t="s">
        <v>2425</v>
      </c>
      <c r="F26" s="2861" t="s">
        <v>2425</v>
      </c>
      <c r="G26" s="2879" t="s">
        <v>2425</v>
      </c>
      <c r="H26" s="2880" t="s">
        <v>2425</v>
      </c>
      <c r="I26" s="2558" t="s">
        <v>99</v>
      </c>
      <c r="J26" s="2534" t="s">
        <v>99</v>
      </c>
      <c r="K26" s="2534" t="s">
        <v>2425</v>
      </c>
      <c r="L26" s="2889" t="s">
        <v>2425</v>
      </c>
      <c r="M26" s="2890" t="s">
        <v>2425</v>
      </c>
      <c r="N26" s="2860" t="s">
        <v>2425</v>
      </c>
      <c r="O26" s="2524" t="s">
        <v>99</v>
      </c>
      <c r="P26" s="2516" t="s">
        <v>99</v>
      </c>
      <c r="Q26" s="2516" t="s">
        <v>2425</v>
      </c>
      <c r="R26" s="2936" t="s">
        <v>2425</v>
      </c>
      <c r="S26" s="2937" t="s">
        <v>2425</v>
      </c>
      <c r="T26" s="2880" t="s">
        <v>2425</v>
      </c>
      <c r="U26" s="2524" t="s">
        <v>99</v>
      </c>
      <c r="V26" s="2516" t="s">
        <v>99</v>
      </c>
      <c r="W26" s="2516" t="s">
        <v>2425</v>
      </c>
      <c r="X26" s="2936" t="s">
        <v>2425</v>
      </c>
      <c r="Y26" s="2937" t="s">
        <v>2425</v>
      </c>
      <c r="Z26" s="2880" t="s">
        <v>2425</v>
      </c>
      <c r="AA26" s="2516" t="s">
        <v>99</v>
      </c>
      <c r="AB26" s="2516" t="s">
        <v>99</v>
      </c>
      <c r="AC26" s="2516" t="s">
        <v>2425</v>
      </c>
      <c r="AD26" s="2936" t="s">
        <v>2425</v>
      </c>
      <c r="AE26" s="2937" t="s">
        <v>2425</v>
      </c>
      <c r="AF26" s="2880" t="s">
        <v>2425</v>
      </c>
    </row>
    <row r="27" ht="18" customHeight="1" x14ac:dyDescent="0.2">
      <c r="B27" s="2998" t="s">
        <v>672</v>
      </c>
      <c r="C27" s="2529" t="s">
        <v>99</v>
      </c>
      <c r="D27" s="2521" t="s">
        <v>99</v>
      </c>
      <c r="E27" s="2521" t="s">
        <v>2425</v>
      </c>
      <c r="F27" s="2863" t="s">
        <v>2425</v>
      </c>
      <c r="G27" s="2951" t="s">
        <v>2425</v>
      </c>
      <c r="H27" s="2952" t="s">
        <v>2425</v>
      </c>
      <c r="I27" s="2558" t="s">
        <v>99</v>
      </c>
      <c r="J27" s="2534" t="s">
        <v>99</v>
      </c>
      <c r="K27" s="2534" t="s">
        <v>2425</v>
      </c>
      <c r="L27" s="2889" t="s">
        <v>2425</v>
      </c>
      <c r="M27" s="2890" t="s">
        <v>2425</v>
      </c>
      <c r="N27" s="2860" t="s">
        <v>2425</v>
      </c>
      <c r="O27" s="2524" t="s">
        <v>99</v>
      </c>
      <c r="P27" s="2516" t="s">
        <v>99</v>
      </c>
      <c r="Q27" s="2516" t="s">
        <v>2425</v>
      </c>
      <c r="R27" s="2936" t="s">
        <v>2425</v>
      </c>
      <c r="S27" s="2937" t="s">
        <v>2425</v>
      </c>
      <c r="T27" s="2880" t="s">
        <v>2425</v>
      </c>
      <c r="U27" s="2524">
        <v>10328.955</v>
      </c>
      <c r="V27" s="2516">
        <v>10328.955</v>
      </c>
      <c r="W27" s="2516">
        <v>0</v>
      </c>
      <c r="X27" s="2936">
        <v>0</v>
      </c>
      <c r="Y27" s="2937">
        <v>0</v>
      </c>
      <c r="Z27" s="2880">
        <v>0</v>
      </c>
      <c r="AA27" s="2516" t="s">
        <v>99</v>
      </c>
      <c r="AB27" s="2516" t="s">
        <v>99</v>
      </c>
      <c r="AC27" s="2516" t="s">
        <v>2425</v>
      </c>
      <c r="AD27" s="2936" t="s">
        <v>2425</v>
      </c>
      <c r="AE27" s="2937" t="s">
        <v>2425</v>
      </c>
      <c r="AF27" s="2880" t="s">
        <v>2425</v>
      </c>
    </row>
    <row r="28" ht="18" customHeight="1" x14ac:dyDescent="0.2">
      <c r="B28" s="2998" t="s">
        <v>673</v>
      </c>
      <c r="C28" s="3001"/>
      <c r="D28" s="544"/>
      <c r="E28" s="544"/>
      <c r="F28" s="3002"/>
      <c r="G28" s="3002"/>
      <c r="H28" s="3003"/>
      <c r="I28" s="2558" t="s">
        <v>627</v>
      </c>
      <c r="J28" s="2534" t="s">
        <v>627</v>
      </c>
      <c r="K28" s="2534" t="s">
        <v>2425</v>
      </c>
      <c r="L28" s="2889" t="s">
        <v>2425</v>
      </c>
      <c r="M28" s="2890" t="s">
        <v>2425</v>
      </c>
      <c r="N28" s="2860" t="s">
        <v>2425</v>
      </c>
      <c r="O28" s="904"/>
      <c r="P28" s="49"/>
      <c r="Q28" s="49"/>
      <c r="R28" s="3004"/>
      <c r="S28" s="3002"/>
      <c r="T28" s="2896"/>
      <c r="U28" s="2524">
        <v>724.4392000000001</v>
      </c>
      <c r="V28" s="2516">
        <v>724.4392000000001</v>
      </c>
      <c r="W28" s="2516">
        <v>0</v>
      </c>
      <c r="X28" s="2936">
        <v>0</v>
      </c>
      <c r="Y28" s="2937">
        <v>0</v>
      </c>
      <c r="Z28" s="2880">
        <v>0</v>
      </c>
      <c r="AA28" s="49"/>
      <c r="AB28" s="49"/>
      <c r="AC28" s="49"/>
      <c r="AD28" s="3004"/>
      <c r="AE28" s="3002"/>
      <c r="AF28" s="2896"/>
    </row>
    <row r="29" ht="18" customHeight="1" x14ac:dyDescent="0.2">
      <c r="B29" s="2998" t="s">
        <v>675</v>
      </c>
      <c r="C29" s="2524">
        <v>4.955568051176281</v>
      </c>
      <c r="D29" s="2516">
        <v>4.955568051176281</v>
      </c>
      <c r="E29" s="2516">
        <v>0</v>
      </c>
      <c r="F29" s="2861">
        <v>0</v>
      </c>
      <c r="G29" s="2879">
        <v>0</v>
      </c>
      <c r="H29" s="2880">
        <v>0</v>
      </c>
      <c r="I29" s="2558">
        <v>11.213970928710198</v>
      </c>
      <c r="J29" s="2534">
        <v>11.213970928710198</v>
      </c>
      <c r="K29" s="2534">
        <v>0</v>
      </c>
      <c r="L29" s="2889">
        <v>0</v>
      </c>
      <c r="M29" s="2890">
        <v>0</v>
      </c>
      <c r="N29" s="2860">
        <v>0</v>
      </c>
      <c r="O29" s="2524" t="s">
        <v>99</v>
      </c>
      <c r="P29" s="2516" t="s">
        <v>99</v>
      </c>
      <c r="Q29" s="2516" t="s">
        <v>2425</v>
      </c>
      <c r="R29" s="2999" t="s">
        <v>2425</v>
      </c>
      <c r="S29" s="3000" t="s">
        <v>2425</v>
      </c>
      <c r="T29" s="2880" t="s">
        <v>2425</v>
      </c>
      <c r="U29" s="2524" t="s">
        <v>99</v>
      </c>
      <c r="V29" s="2516" t="s">
        <v>99</v>
      </c>
      <c r="W29" s="2516" t="s">
        <v>2425</v>
      </c>
      <c r="X29" s="2999" t="s">
        <v>2425</v>
      </c>
      <c r="Y29" s="3000" t="s">
        <v>2425</v>
      </c>
      <c r="Z29" s="2880" t="s">
        <v>2425</v>
      </c>
      <c r="AA29" s="2516" t="s">
        <v>99</v>
      </c>
      <c r="AB29" s="2516" t="s">
        <v>99</v>
      </c>
      <c r="AC29" s="2516" t="s">
        <v>2425</v>
      </c>
      <c r="AD29" s="2936" t="s">
        <v>2425</v>
      </c>
      <c r="AE29" s="2937" t="s">
        <v>2425</v>
      </c>
      <c r="AF29" s="2880" t="s">
        <v>2425</v>
      </c>
    </row>
    <row r="30" ht="18" customHeight="1" x14ac:dyDescent="0.2">
      <c r="B30" s="3006" t="s">
        <v>2441</v>
      </c>
      <c r="C30" s="2543" t="s">
        <v>99</v>
      </c>
      <c r="D30" s="2545" t="s">
        <v>99</v>
      </c>
      <c r="E30" s="2545" t="s">
        <v>2425</v>
      </c>
      <c r="F30" s="2923" t="s">
        <v>2425</v>
      </c>
      <c r="G30" s="2924" t="s">
        <v>2425</v>
      </c>
      <c r="H30" s="2870" t="s">
        <v>2425</v>
      </c>
      <c r="I30" s="3007" t="s">
        <v>99</v>
      </c>
      <c r="J30" s="2915" t="s">
        <v>99</v>
      </c>
      <c r="K30" s="2915" t="s">
        <v>2425</v>
      </c>
      <c r="L30" s="3008" t="s">
        <v>2425</v>
      </c>
      <c r="M30" s="3009" t="s">
        <v>2425</v>
      </c>
      <c r="N30" s="3010" t="s">
        <v>2425</v>
      </c>
      <c r="O30" s="2543" t="s">
        <v>99</v>
      </c>
      <c r="P30" s="2545" t="s">
        <v>99</v>
      </c>
      <c r="Q30" s="2545" t="s">
        <v>2425</v>
      </c>
      <c r="R30" s="3011" t="s">
        <v>2425</v>
      </c>
      <c r="S30" s="3012" t="s">
        <v>2425</v>
      </c>
      <c r="T30" s="2870" t="s">
        <v>2425</v>
      </c>
      <c r="U30" s="2543" t="s">
        <v>99</v>
      </c>
      <c r="V30" s="2545" t="s">
        <v>99</v>
      </c>
      <c r="W30" s="2545" t="s">
        <v>2425</v>
      </c>
      <c r="X30" s="3011" t="s">
        <v>2425</v>
      </c>
      <c r="Y30" s="3012" t="s">
        <v>2425</v>
      </c>
      <c r="Z30" s="2870" t="s">
        <v>2425</v>
      </c>
      <c r="AA30" s="2545" t="s">
        <v>99</v>
      </c>
      <c r="AB30" s="2545" t="s">
        <v>99</v>
      </c>
      <c r="AC30" s="2545" t="s">
        <v>2425</v>
      </c>
      <c r="AD30" s="3011" t="s">
        <v>2425</v>
      </c>
      <c r="AE30" s="3012" t="s">
        <v>2425</v>
      </c>
      <c r="AF30" s="2870" t="s">
        <v>2425</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2416</v>
      </c>
      <c r="F32" s="3020"/>
      <c r="G32" s="3021" t="s">
        <v>2417</v>
      </c>
      <c r="H32" s="3021"/>
      <c r="I32" s="3022" t="s">
        <v>2418</v>
      </c>
      <c r="J32" s="3023" t="s">
        <v>2442</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2443</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2444</v>
      </c>
      <c r="C34" s="3032"/>
      <c r="D34" s="3033"/>
      <c r="E34" s="3034">
        <v>1206396.426918991</v>
      </c>
      <c r="F34" s="3035"/>
      <c r="G34" s="3036">
        <v>1205828.9809199683</v>
      </c>
      <c r="H34" s="3035"/>
      <c r="I34" s="3037">
        <v>-567.4459990225732</v>
      </c>
      <c r="J34" s="3038">
        <v>-0.04703644559622664</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2445</v>
      </c>
      <c r="C35" s="3040"/>
      <c r="D35" s="3041"/>
      <c r="E35" s="3042">
        <v>1292055.4538246226</v>
      </c>
      <c r="F35" s="3043"/>
      <c r="G35" s="3044">
        <v>1291490.3559461976</v>
      </c>
      <c r="H35" s="3045"/>
      <c r="I35" s="3046">
        <v>-565.0978784249164</v>
      </c>
      <c r="J35" s="3047">
        <v>-0.04373634868009466</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2446</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2447</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2448</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2449</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2450</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2406</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2451</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2452</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2453</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2454</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2455</v>
      </c>
      <c r="C8" s="3052"/>
      <c r="D8" s="3052"/>
      <c r="E8" s="3052"/>
      <c r="F8" s="3052"/>
      <c r="G8" s="135"/>
    </row>
    <row r="9" ht="18" customHeight="1" x14ac:dyDescent="0.25">
      <c r="B9" s="3053" t="s">
        <v>2456</v>
      </c>
      <c r="C9" s="2703" t="s">
        <v>2457</v>
      </c>
      <c r="D9" s="2703" t="s">
        <v>2458</v>
      </c>
      <c r="E9" s="3054" t="s">
        <v>2459</v>
      </c>
      <c r="F9" s="3054"/>
      <c r="G9" s="135"/>
    </row>
    <row r="10" ht="14.25" customHeight="1" x14ac:dyDescent="0.2">
      <c r="B10" s="3055" t="s">
        <v>2460</v>
      </c>
      <c r="C10" s="3056" t="s">
        <v>2461</v>
      </c>
      <c r="D10" s="3056" t="s">
        <v>2462</v>
      </c>
      <c r="E10" s="3057" t="s">
        <v>2463</v>
      </c>
      <c r="F10" s="3058"/>
    </row>
    <row r="11" ht="14.25" customHeight="1" x14ac:dyDescent="0.2">
      <c r="B11" s="3055" t="s">
        <v>2460</v>
      </c>
      <c r="C11" s="3056" t="s">
        <v>2461</v>
      </c>
      <c r="D11" s="3056" t="s">
        <v>2464</v>
      </c>
      <c r="E11" s="3057" t="s">
        <v>2463</v>
      </c>
      <c r="F11" s="3058"/>
    </row>
    <row r="12" ht="14.25" customHeight="1" x14ac:dyDescent="0.2">
      <c r="B12" s="3055" t="s">
        <v>2460</v>
      </c>
      <c r="C12" s="3056" t="s">
        <v>2461</v>
      </c>
      <c r="D12" s="3056" t="s">
        <v>2465</v>
      </c>
      <c r="E12" s="3057" t="s">
        <v>2466</v>
      </c>
      <c r="F12" s="3058"/>
    </row>
    <row r="13" ht="14.25" customHeight="1" x14ac:dyDescent="0.2">
      <c r="B13" s="3055" t="s">
        <v>2460</v>
      </c>
      <c r="C13" s="3056" t="s">
        <v>2461</v>
      </c>
      <c r="D13" s="3056" t="s">
        <v>2467</v>
      </c>
      <c r="E13" s="3057" t="s">
        <v>2463</v>
      </c>
      <c r="F13" s="3058"/>
    </row>
    <row r="14" ht="14.25" customHeight="1" x14ac:dyDescent="0.2">
      <c r="B14" s="3055" t="s">
        <v>2460</v>
      </c>
      <c r="C14" s="3056" t="s">
        <v>2265</v>
      </c>
      <c r="D14" s="3056" t="s">
        <v>2468</v>
      </c>
      <c r="E14" s="3057" t="s">
        <v>496</v>
      </c>
      <c r="F14" s="3058"/>
    </row>
    <row r="15" ht="14.25" customHeight="1" x14ac:dyDescent="0.2">
      <c r="B15" s="3055" t="s">
        <v>2460</v>
      </c>
      <c r="C15" s="3056" t="s">
        <v>2461</v>
      </c>
      <c r="D15" s="3056" t="s">
        <v>2469</v>
      </c>
      <c r="E15" s="3057" t="s">
        <v>2463</v>
      </c>
      <c r="F15" s="3058"/>
    </row>
    <row r="16" ht="14.25" customHeight="1" x14ac:dyDescent="0.2">
      <c r="B16" s="3055" t="s">
        <v>2460</v>
      </c>
      <c r="C16" s="3056" t="s">
        <v>2461</v>
      </c>
      <c r="D16" s="3056" t="s">
        <v>2470</v>
      </c>
      <c r="E16" s="3057" t="s">
        <v>2466</v>
      </c>
      <c r="F16" s="3058"/>
    </row>
    <row r="17" ht="14.25" customHeight="1" x14ac:dyDescent="0.2">
      <c r="B17" s="3055" t="s">
        <v>2460</v>
      </c>
      <c r="C17" s="3056" t="s">
        <v>2103</v>
      </c>
      <c r="D17" s="3056" t="s">
        <v>2471</v>
      </c>
      <c r="E17" s="3057" t="s">
        <v>2472</v>
      </c>
      <c r="F17" s="3058"/>
    </row>
    <row r="18" ht="14.25" customHeight="1" x14ac:dyDescent="0.2">
      <c r="B18" s="3055" t="s">
        <v>2460</v>
      </c>
      <c r="C18" s="3056" t="s">
        <v>2473</v>
      </c>
      <c r="D18" s="3056" t="s">
        <v>2474</v>
      </c>
      <c r="E18" s="3057" t="s">
        <v>2475</v>
      </c>
      <c r="F18" s="3058"/>
    </row>
    <row r="19" ht="14.25" customHeight="1" x14ac:dyDescent="0.2">
      <c r="B19" s="3055" t="s">
        <v>2460</v>
      </c>
      <c r="C19" s="3056" t="s">
        <v>2473</v>
      </c>
      <c r="D19" s="3056" t="s">
        <v>2476</v>
      </c>
      <c r="E19" s="3057" t="s">
        <v>2477</v>
      </c>
      <c r="F19" s="3058"/>
    </row>
    <row r="20" ht="14.25" customHeight="1" x14ac:dyDescent="0.2">
      <c r="B20" s="3055" t="s">
        <v>2460</v>
      </c>
      <c r="C20" s="3056" t="s">
        <v>2473</v>
      </c>
      <c r="D20" s="3056" t="s">
        <v>2478</v>
      </c>
      <c r="E20" s="3057" t="s">
        <v>2475</v>
      </c>
      <c r="F20" s="3058"/>
    </row>
    <row r="21" ht="14.25" customHeight="1" x14ac:dyDescent="0.2">
      <c r="B21" s="3055" t="s">
        <v>2460</v>
      </c>
      <c r="C21" s="3056" t="s">
        <v>2473</v>
      </c>
      <c r="D21" s="3056" t="s">
        <v>2479</v>
      </c>
      <c r="E21" s="3057" t="s">
        <v>2480</v>
      </c>
      <c r="F21" s="3058"/>
    </row>
    <row r="22" ht="14.25" customHeight="1" x14ac:dyDescent="0.2">
      <c r="B22" s="3055" t="s">
        <v>2460</v>
      </c>
      <c r="C22" s="3056" t="s">
        <v>2103</v>
      </c>
      <c r="D22" s="3056" t="s">
        <v>2481</v>
      </c>
      <c r="E22" s="3057" t="s">
        <v>2482</v>
      </c>
      <c r="F22" s="3058"/>
    </row>
    <row r="23" ht="14.25" customHeight="1" x14ac:dyDescent="0.2">
      <c r="B23" s="3055" t="s">
        <v>2460</v>
      </c>
      <c r="C23" s="3056" t="s">
        <v>2473</v>
      </c>
      <c r="D23" s="3056" t="s">
        <v>2483</v>
      </c>
      <c r="E23" s="3057" t="s">
        <v>2477</v>
      </c>
      <c r="F23" s="3058"/>
    </row>
    <row r="24" ht="14.25" customHeight="1" x14ac:dyDescent="0.2">
      <c r="B24" s="3055" t="s">
        <v>2460</v>
      </c>
      <c r="C24" s="3056" t="s">
        <v>2473</v>
      </c>
      <c r="D24" s="3056" t="s">
        <v>2484</v>
      </c>
      <c r="E24" s="3057" t="s">
        <v>2485</v>
      </c>
      <c r="F24" s="3058"/>
    </row>
    <row r="25" ht="14.25" customHeight="1" x14ac:dyDescent="0.2">
      <c r="B25" s="3055" t="s">
        <v>2460</v>
      </c>
      <c r="C25" s="3056" t="s">
        <v>2461</v>
      </c>
      <c r="D25" s="3056" t="s">
        <v>2486</v>
      </c>
      <c r="E25" s="3057" t="s">
        <v>2463</v>
      </c>
      <c r="F25" s="3058"/>
    </row>
    <row r="26" ht="14.25" customHeight="1" x14ac:dyDescent="0.2">
      <c r="B26" s="3055" t="s">
        <v>2460</v>
      </c>
      <c r="C26" s="3056" t="s">
        <v>2461</v>
      </c>
      <c r="D26" s="3056" t="s">
        <v>2487</v>
      </c>
      <c r="E26" s="3057" t="s">
        <v>2463</v>
      </c>
      <c r="F26" s="3058"/>
    </row>
    <row r="27" ht="14.25" customHeight="1" x14ac:dyDescent="0.2">
      <c r="B27" s="3055" t="s">
        <v>2460</v>
      </c>
      <c r="C27" s="3056" t="s">
        <v>2461</v>
      </c>
      <c r="D27" s="3056" t="s">
        <v>2488</v>
      </c>
      <c r="E27" s="3057" t="s">
        <v>2466</v>
      </c>
      <c r="F27" s="3058"/>
    </row>
    <row r="28" ht="14.25" customHeight="1" x14ac:dyDescent="0.2">
      <c r="B28" s="3055" t="s">
        <v>2460</v>
      </c>
      <c r="C28" s="3056" t="s">
        <v>2473</v>
      </c>
      <c r="D28" s="3056" t="s">
        <v>2478</v>
      </c>
      <c r="E28" s="3057" t="s">
        <v>2475</v>
      </c>
      <c r="F28" s="3058"/>
    </row>
    <row r="29" ht="14.25" customHeight="1" x14ac:dyDescent="0.2">
      <c r="B29" s="3055" t="s">
        <v>2460</v>
      </c>
      <c r="C29" s="3056" t="s">
        <v>2103</v>
      </c>
      <c r="D29" s="3056" t="s">
        <v>2489</v>
      </c>
      <c r="E29" s="3057" t="s">
        <v>2490</v>
      </c>
      <c r="F29" s="3058"/>
    </row>
    <row r="30" ht="14.25" customHeight="1" x14ac:dyDescent="0.2">
      <c r="B30" s="3055" t="s">
        <v>2460</v>
      </c>
      <c r="C30" s="3056" t="s">
        <v>2461</v>
      </c>
      <c r="D30" s="3056" t="s">
        <v>2491</v>
      </c>
      <c r="E30" s="3057" t="s">
        <v>2463</v>
      </c>
      <c r="F30" s="3058"/>
    </row>
    <row r="31" ht="14.25" customHeight="1" x14ac:dyDescent="0.2">
      <c r="B31" s="3055" t="s">
        <v>2460</v>
      </c>
      <c r="C31" s="3056" t="s">
        <v>2461</v>
      </c>
      <c r="D31" s="3056" t="s">
        <v>2492</v>
      </c>
      <c r="E31" s="3057" t="s">
        <v>2463</v>
      </c>
      <c r="F31" s="3058"/>
    </row>
    <row r="32" ht="14.25" customHeight="1" x14ac:dyDescent="0.2">
      <c r="B32" s="3055" t="s">
        <v>2460</v>
      </c>
      <c r="C32" s="3056" t="s">
        <v>2461</v>
      </c>
      <c r="D32" s="3056" t="s">
        <v>2493</v>
      </c>
      <c r="E32" s="3057" t="s">
        <v>2466</v>
      </c>
      <c r="F32" s="3058"/>
    </row>
    <row r="33" ht="14.25" customHeight="1" x14ac:dyDescent="0.2">
      <c r="B33" s="3055" t="s">
        <v>2460</v>
      </c>
      <c r="C33" s="3056" t="s">
        <v>2461</v>
      </c>
      <c r="D33" s="3056" t="s">
        <v>2494</v>
      </c>
      <c r="E33" s="3057" t="s">
        <v>2463</v>
      </c>
      <c r="F33" s="3058"/>
    </row>
    <row r="34" ht="14.25" customHeight="1" x14ac:dyDescent="0.2">
      <c r="B34" s="3055" t="s">
        <v>2460</v>
      </c>
      <c r="C34" s="3056" t="s">
        <v>2461</v>
      </c>
      <c r="D34" s="3056" t="s">
        <v>2464</v>
      </c>
      <c r="E34" s="3057" t="s">
        <v>2466</v>
      </c>
      <c r="F34" s="3058"/>
    </row>
    <row r="35" ht="14.25" customHeight="1" x14ac:dyDescent="0.2">
      <c r="B35" s="3055" t="s">
        <v>2460</v>
      </c>
      <c r="C35" s="3056" t="s">
        <v>2473</v>
      </c>
      <c r="D35" s="3056" t="s">
        <v>2495</v>
      </c>
      <c r="E35" s="3057" t="s">
        <v>2475</v>
      </c>
      <c r="F35" s="3058"/>
    </row>
    <row r="36" ht="14.25" customHeight="1" x14ac:dyDescent="0.2">
      <c r="B36" s="3055" t="s">
        <v>2460</v>
      </c>
      <c r="C36" s="3056" t="s">
        <v>2461</v>
      </c>
      <c r="D36" s="3056" t="s">
        <v>2496</v>
      </c>
      <c r="E36" s="3057" t="s">
        <v>2466</v>
      </c>
      <c r="F36" s="3058"/>
    </row>
    <row r="37" ht="14.25" customHeight="1" x14ac:dyDescent="0.2">
      <c r="B37" s="3055" t="s">
        <v>2460</v>
      </c>
      <c r="C37" s="3056" t="s">
        <v>2461</v>
      </c>
      <c r="D37" s="3056" t="s">
        <v>2493</v>
      </c>
      <c r="E37" s="3057" t="s">
        <v>2466</v>
      </c>
      <c r="F37" s="3058"/>
    </row>
    <row r="38" ht="14.25" customHeight="1" x14ac:dyDescent="0.2">
      <c r="B38" s="3055" t="s">
        <v>2460</v>
      </c>
      <c r="C38" s="3056" t="s">
        <v>2461</v>
      </c>
      <c r="D38" s="3056" t="s">
        <v>2465</v>
      </c>
      <c r="E38" s="3057" t="s">
        <v>2466</v>
      </c>
      <c r="F38" s="3058"/>
    </row>
    <row r="39" ht="14.25" customHeight="1" x14ac:dyDescent="0.2">
      <c r="B39" s="3055" t="s">
        <v>2460</v>
      </c>
      <c r="C39" s="3056" t="s">
        <v>2461</v>
      </c>
      <c r="D39" s="3056" t="s">
        <v>2497</v>
      </c>
      <c r="E39" s="3057" t="s">
        <v>2463</v>
      </c>
      <c r="F39" s="3058"/>
    </row>
    <row r="40" ht="14.25" customHeight="1" x14ac:dyDescent="0.2">
      <c r="B40" s="3055" t="s">
        <v>2460</v>
      </c>
      <c r="C40" s="3056" t="s">
        <v>2103</v>
      </c>
      <c r="D40" s="3056" t="s">
        <v>2498</v>
      </c>
      <c r="E40" s="3057" t="s">
        <v>2490</v>
      </c>
      <c r="F40" s="3058"/>
    </row>
    <row r="41" ht="14.25" customHeight="1" x14ac:dyDescent="0.2">
      <c r="B41" s="3055" t="s">
        <v>2460</v>
      </c>
      <c r="C41" s="3056" t="s">
        <v>2473</v>
      </c>
      <c r="D41" s="3056" t="s">
        <v>2479</v>
      </c>
      <c r="E41" s="3057" t="s">
        <v>2480</v>
      </c>
      <c r="F41" s="3058"/>
    </row>
    <row r="42" ht="14.25" customHeight="1" x14ac:dyDescent="0.2">
      <c r="B42" s="3055" t="s">
        <v>2460</v>
      </c>
      <c r="C42" s="3056" t="s">
        <v>2103</v>
      </c>
      <c r="D42" s="3056" t="s">
        <v>2499</v>
      </c>
      <c r="E42" s="3057" t="s">
        <v>2482</v>
      </c>
      <c r="F42" s="3058"/>
    </row>
    <row r="43" ht="14.25" customHeight="1" x14ac:dyDescent="0.2">
      <c r="B43" s="3055" t="s">
        <v>2460</v>
      </c>
      <c r="C43" s="3056" t="s">
        <v>2461</v>
      </c>
      <c r="D43" s="3056" t="s">
        <v>2467</v>
      </c>
      <c r="E43" s="3057" t="s">
        <v>2463</v>
      </c>
      <c r="F43" s="3058"/>
    </row>
    <row r="44" ht="14.25" customHeight="1" x14ac:dyDescent="0.2">
      <c r="B44" s="3055" t="s">
        <v>2460</v>
      </c>
      <c r="C44" s="3056" t="s">
        <v>2473</v>
      </c>
      <c r="D44" s="3056" t="s">
        <v>2500</v>
      </c>
      <c r="E44" s="3057" t="s">
        <v>2475</v>
      </c>
      <c r="F44" s="3058"/>
    </row>
    <row r="45" ht="14.25" customHeight="1" x14ac:dyDescent="0.2">
      <c r="B45" s="3055" t="s">
        <v>2460</v>
      </c>
      <c r="C45" s="3056" t="s">
        <v>2461</v>
      </c>
      <c r="D45" s="3056" t="s">
        <v>2501</v>
      </c>
      <c r="E45" s="3057" t="s">
        <v>2466</v>
      </c>
      <c r="F45" s="3058"/>
    </row>
    <row r="46" ht="14.25" customHeight="1" x14ac:dyDescent="0.2">
      <c r="B46" s="3055" t="s">
        <v>2460</v>
      </c>
      <c r="C46" s="3056" t="s">
        <v>2461</v>
      </c>
      <c r="D46" s="3056" t="s">
        <v>2502</v>
      </c>
      <c r="E46" s="3057" t="s">
        <v>2466</v>
      </c>
      <c r="F46" s="3058"/>
    </row>
    <row r="47" ht="14.25" customHeight="1" x14ac:dyDescent="0.2">
      <c r="B47" s="3055" t="s">
        <v>2460</v>
      </c>
      <c r="C47" s="3056" t="s">
        <v>2461</v>
      </c>
      <c r="D47" s="3056" t="s">
        <v>2503</v>
      </c>
      <c r="E47" s="3057" t="s">
        <v>2466</v>
      </c>
      <c r="F47" s="3058"/>
    </row>
    <row r="48" ht="14.25" customHeight="1" x14ac:dyDescent="0.2">
      <c r="B48" s="3055" t="s">
        <v>2460</v>
      </c>
      <c r="C48" s="3056" t="s">
        <v>2461</v>
      </c>
      <c r="D48" s="3056" t="s">
        <v>2504</v>
      </c>
      <c r="E48" s="3057" t="s">
        <v>2466</v>
      </c>
      <c r="F48" s="3058"/>
    </row>
    <row r="49" ht="14.25" customHeight="1" x14ac:dyDescent="0.2">
      <c r="B49" s="3055" t="s">
        <v>2460</v>
      </c>
      <c r="C49" s="3056" t="s">
        <v>2461</v>
      </c>
      <c r="D49" s="3056" t="s">
        <v>2505</v>
      </c>
      <c r="E49" s="3057" t="s">
        <v>2463</v>
      </c>
      <c r="F49" s="3058"/>
    </row>
    <row r="50" ht="14.25" customHeight="1" x14ac:dyDescent="0.2">
      <c r="B50" s="3055" t="s">
        <v>2460</v>
      </c>
      <c r="C50" s="3056" t="s">
        <v>2103</v>
      </c>
      <c r="D50" s="3056" t="s">
        <v>2506</v>
      </c>
      <c r="E50" s="3057" t="s">
        <v>2490</v>
      </c>
      <c r="F50" s="3058"/>
    </row>
    <row r="51" ht="14.25" customHeight="1" x14ac:dyDescent="0.2">
      <c r="B51" s="3055" t="s">
        <v>2460</v>
      </c>
      <c r="C51" s="3056" t="s">
        <v>2461</v>
      </c>
      <c r="D51" s="3056" t="s">
        <v>2507</v>
      </c>
      <c r="E51" s="3057" t="s">
        <v>2463</v>
      </c>
      <c r="F51" s="3058"/>
    </row>
    <row r="52" ht="14.25" customHeight="1" x14ac:dyDescent="0.2">
      <c r="B52" s="3055" t="s">
        <v>2460</v>
      </c>
      <c r="C52" s="3056" t="s">
        <v>2461</v>
      </c>
      <c r="D52" s="3056" t="s">
        <v>2508</v>
      </c>
      <c r="E52" s="3057" t="s">
        <v>2466</v>
      </c>
      <c r="F52" s="3058"/>
    </row>
    <row r="53" ht="14.25" customHeight="1" x14ac:dyDescent="0.2">
      <c r="B53" s="3055" t="s">
        <v>2460</v>
      </c>
      <c r="C53" s="3056" t="s">
        <v>2473</v>
      </c>
      <c r="D53" s="3056" t="s">
        <v>2509</v>
      </c>
      <c r="E53" s="3057" t="s">
        <v>2485</v>
      </c>
      <c r="F53" s="3058"/>
    </row>
    <row r="54" ht="14.25" customHeight="1" x14ac:dyDescent="0.2">
      <c r="B54" s="3055" t="s">
        <v>2460</v>
      </c>
      <c r="C54" s="3056" t="s">
        <v>2461</v>
      </c>
      <c r="D54" s="3056" t="s">
        <v>2510</v>
      </c>
      <c r="E54" s="3057" t="s">
        <v>2466</v>
      </c>
      <c r="F54" s="3058"/>
    </row>
    <row r="55" ht="14.25" customHeight="1" x14ac:dyDescent="0.2">
      <c r="B55" s="3055" t="s">
        <v>2460</v>
      </c>
      <c r="C55" s="3056" t="s">
        <v>2461</v>
      </c>
      <c r="D55" s="3056" t="s">
        <v>2511</v>
      </c>
      <c r="E55" s="3057" t="s">
        <v>2463</v>
      </c>
      <c r="F55" s="3058"/>
    </row>
    <row r="56" ht="14.25" customHeight="1" x14ac:dyDescent="0.2">
      <c r="B56" s="3055" t="s">
        <v>2460</v>
      </c>
      <c r="C56" s="3056" t="s">
        <v>2461</v>
      </c>
      <c r="D56" s="3056" t="s">
        <v>2508</v>
      </c>
      <c r="E56" s="3057" t="s">
        <v>2463</v>
      </c>
      <c r="F56" s="3058"/>
    </row>
    <row r="57" ht="14.25" customHeight="1" x14ac:dyDescent="0.2">
      <c r="B57" s="3055" t="s">
        <v>2460</v>
      </c>
      <c r="C57" s="3056" t="s">
        <v>2461</v>
      </c>
      <c r="D57" s="3056" t="s">
        <v>2504</v>
      </c>
      <c r="E57" s="3057" t="s">
        <v>2463</v>
      </c>
      <c r="F57" s="3058"/>
    </row>
    <row r="58" ht="14.25" customHeight="1" x14ac:dyDescent="0.2">
      <c r="B58" s="3055" t="s">
        <v>2460</v>
      </c>
      <c r="C58" s="3056" t="s">
        <v>2461</v>
      </c>
      <c r="D58" s="3056" t="s">
        <v>2496</v>
      </c>
      <c r="E58" s="3057" t="s">
        <v>2466</v>
      </c>
      <c r="F58" s="3058"/>
    </row>
    <row r="59" ht="14.25" customHeight="1" x14ac:dyDescent="0.2">
      <c r="B59" s="3055" t="s">
        <v>2460</v>
      </c>
      <c r="C59" s="3056" t="s">
        <v>2461</v>
      </c>
      <c r="D59" s="3056" t="s">
        <v>2507</v>
      </c>
      <c r="E59" s="3057" t="s">
        <v>2463</v>
      </c>
      <c r="F59" s="3058"/>
    </row>
    <row r="60" ht="14.25" customHeight="1" x14ac:dyDescent="0.2">
      <c r="B60" s="3055" t="s">
        <v>2460</v>
      </c>
      <c r="C60" s="3056" t="s">
        <v>2461</v>
      </c>
      <c r="D60" s="3056" t="s">
        <v>2492</v>
      </c>
      <c r="E60" s="3057" t="s">
        <v>2466</v>
      </c>
      <c r="F60" s="3058"/>
    </row>
    <row r="61" ht="14.25" customHeight="1" x14ac:dyDescent="0.2">
      <c r="B61" s="3055" t="s">
        <v>2460</v>
      </c>
      <c r="C61" s="3056" t="s">
        <v>2473</v>
      </c>
      <c r="D61" s="3056" t="s">
        <v>2512</v>
      </c>
      <c r="E61" s="3057" t="s">
        <v>2513</v>
      </c>
      <c r="F61" s="3058"/>
    </row>
    <row r="62" ht="14.25" customHeight="1" x14ac:dyDescent="0.2">
      <c r="B62" s="3055" t="s">
        <v>2460</v>
      </c>
      <c r="C62" s="3056" t="s">
        <v>2461</v>
      </c>
      <c r="D62" s="3056" t="s">
        <v>2487</v>
      </c>
      <c r="E62" s="3057" t="s">
        <v>2463</v>
      </c>
      <c r="F62" s="3058"/>
    </row>
    <row r="63" ht="14.25" customHeight="1" x14ac:dyDescent="0.2">
      <c r="B63" s="3055" t="s">
        <v>2460</v>
      </c>
      <c r="C63" s="3056" t="s">
        <v>2473</v>
      </c>
      <c r="D63" s="3056" t="s">
        <v>2514</v>
      </c>
      <c r="E63" s="3057" t="s">
        <v>2477</v>
      </c>
      <c r="F63" s="3058"/>
    </row>
    <row r="64" ht="14.25" customHeight="1" x14ac:dyDescent="0.2">
      <c r="B64" s="3055" t="s">
        <v>2460</v>
      </c>
      <c r="C64" s="3056" t="s">
        <v>2461</v>
      </c>
      <c r="D64" s="3056" t="s">
        <v>2503</v>
      </c>
      <c r="E64" s="3057" t="s">
        <v>2466</v>
      </c>
      <c r="F64" s="3058"/>
    </row>
    <row r="65" ht="14.25" customHeight="1" x14ac:dyDescent="0.2">
      <c r="B65" s="3055" t="s">
        <v>2460</v>
      </c>
      <c r="C65" s="3056" t="s">
        <v>2103</v>
      </c>
      <c r="D65" s="3056" t="s">
        <v>2515</v>
      </c>
      <c r="E65" s="3057" t="s">
        <v>2490</v>
      </c>
      <c r="F65" s="3058"/>
    </row>
    <row r="66" ht="14.25" customHeight="1" x14ac:dyDescent="0.2">
      <c r="B66" s="3055" t="s">
        <v>2460</v>
      </c>
      <c r="C66" s="3056" t="s">
        <v>2473</v>
      </c>
      <c r="D66" s="3056" t="s">
        <v>2478</v>
      </c>
      <c r="E66" s="3057" t="s">
        <v>2475</v>
      </c>
      <c r="F66" s="3058"/>
    </row>
    <row r="67" ht="14.25" customHeight="1" x14ac:dyDescent="0.2">
      <c r="B67" s="3055" t="s">
        <v>2460</v>
      </c>
      <c r="C67" s="3056" t="s">
        <v>2461</v>
      </c>
      <c r="D67" s="3056" t="s">
        <v>2516</v>
      </c>
      <c r="E67" s="3057" t="s">
        <v>2466</v>
      </c>
      <c r="F67" s="3058"/>
    </row>
    <row r="68" ht="14.25" customHeight="1" x14ac:dyDescent="0.2">
      <c r="B68" s="3055" t="s">
        <v>2460</v>
      </c>
      <c r="C68" s="3056" t="s">
        <v>2473</v>
      </c>
      <c r="D68" s="3056" t="s">
        <v>2517</v>
      </c>
      <c r="E68" s="3057" t="s">
        <v>2477</v>
      </c>
      <c r="F68" s="3058"/>
    </row>
    <row r="69" ht="14.25" customHeight="1" x14ac:dyDescent="0.2">
      <c r="B69" s="3055" t="s">
        <v>2460</v>
      </c>
      <c r="C69" s="3056" t="s">
        <v>2473</v>
      </c>
      <c r="D69" s="3056" t="s">
        <v>2518</v>
      </c>
      <c r="E69" s="3057" t="s">
        <v>2485</v>
      </c>
      <c r="F69" s="3058"/>
    </row>
    <row r="70" ht="14.25" customHeight="1" x14ac:dyDescent="0.2">
      <c r="B70" s="3055" t="s">
        <v>2460</v>
      </c>
      <c r="C70" s="3056" t="s">
        <v>2461</v>
      </c>
      <c r="D70" s="3056" t="s">
        <v>2470</v>
      </c>
      <c r="E70" s="3057" t="s">
        <v>2466</v>
      </c>
      <c r="F70" s="3058"/>
    </row>
    <row r="71" ht="14.25" customHeight="1" x14ac:dyDescent="0.2">
      <c r="B71" s="3055" t="s">
        <v>2460</v>
      </c>
      <c r="C71" s="3056" t="s">
        <v>2461</v>
      </c>
      <c r="D71" s="3056" t="s">
        <v>2519</v>
      </c>
      <c r="E71" s="3057" t="s">
        <v>2463</v>
      </c>
      <c r="F71" s="3058"/>
    </row>
    <row r="72" ht="14.25" customHeight="1" x14ac:dyDescent="0.2">
      <c r="B72" s="3055" t="s">
        <v>2460</v>
      </c>
      <c r="C72" s="3056" t="s">
        <v>2103</v>
      </c>
      <c r="D72" s="3056" t="s">
        <v>2520</v>
      </c>
      <c r="E72" s="3057" t="s">
        <v>2482</v>
      </c>
      <c r="F72" s="3058"/>
    </row>
    <row r="73" ht="14.25" customHeight="1" x14ac:dyDescent="0.2">
      <c r="B73" s="3055" t="s">
        <v>2460</v>
      </c>
      <c r="C73" s="3056" t="s">
        <v>2461</v>
      </c>
      <c r="D73" s="3056" t="s">
        <v>2516</v>
      </c>
      <c r="E73" s="3057" t="s">
        <v>2463</v>
      </c>
      <c r="F73" s="3058"/>
    </row>
    <row r="74" ht="14.25" customHeight="1" x14ac:dyDescent="0.2">
      <c r="B74" s="3055" t="s">
        <v>2460</v>
      </c>
      <c r="C74" s="3056" t="s">
        <v>2103</v>
      </c>
      <c r="D74" s="3056" t="s">
        <v>2521</v>
      </c>
      <c r="E74" s="3057" t="s">
        <v>2490</v>
      </c>
      <c r="F74" s="3058"/>
    </row>
    <row r="75" ht="14.25" customHeight="1" x14ac:dyDescent="0.2">
      <c r="B75" s="3055" t="s">
        <v>2460</v>
      </c>
      <c r="C75" s="3056" t="s">
        <v>2473</v>
      </c>
      <c r="D75" s="3056" t="s">
        <v>2512</v>
      </c>
      <c r="E75" s="3057" t="s">
        <v>2513</v>
      </c>
      <c r="F75" s="3058"/>
    </row>
    <row r="76" ht="14.25" customHeight="1" x14ac:dyDescent="0.2">
      <c r="B76" s="3055" t="s">
        <v>2460</v>
      </c>
      <c r="C76" s="3056" t="s">
        <v>2103</v>
      </c>
      <c r="D76" s="3056" t="s">
        <v>2522</v>
      </c>
      <c r="E76" s="3057" t="s">
        <v>2523</v>
      </c>
      <c r="F76" s="3058"/>
    </row>
    <row r="77" ht="14.25" customHeight="1" x14ac:dyDescent="0.2">
      <c r="B77" s="3055" t="s">
        <v>2460</v>
      </c>
      <c r="C77" s="3056" t="s">
        <v>2473</v>
      </c>
      <c r="D77" s="3056" t="s">
        <v>2524</v>
      </c>
      <c r="E77" s="3057" t="s">
        <v>2485</v>
      </c>
      <c r="F77" s="3058"/>
    </row>
    <row r="78" ht="14.25" customHeight="1" x14ac:dyDescent="0.2">
      <c r="B78" s="3055" t="s">
        <v>2460</v>
      </c>
      <c r="C78" s="3056" t="s">
        <v>2473</v>
      </c>
      <c r="D78" s="3056" t="s">
        <v>2479</v>
      </c>
      <c r="E78" s="3057" t="s">
        <v>2480</v>
      </c>
      <c r="F78" s="3058"/>
    </row>
    <row r="79" ht="14.25" customHeight="1" x14ac:dyDescent="0.2">
      <c r="B79" s="3055" t="s">
        <v>2460</v>
      </c>
      <c r="C79" s="3056" t="s">
        <v>2461</v>
      </c>
      <c r="D79" s="3056" t="s">
        <v>2505</v>
      </c>
      <c r="E79" s="3057" t="s">
        <v>2466</v>
      </c>
      <c r="F79" s="3058"/>
    </row>
    <row r="80" ht="14.25" customHeight="1" x14ac:dyDescent="0.2">
      <c r="B80" s="3055" t="s">
        <v>2460</v>
      </c>
      <c r="C80" s="3056" t="s">
        <v>2103</v>
      </c>
      <c r="D80" s="3056" t="s">
        <v>2525</v>
      </c>
      <c r="E80" s="3057" t="s">
        <v>2490</v>
      </c>
      <c r="F80" s="3058"/>
    </row>
    <row r="81" ht="14.25" customHeight="1" x14ac:dyDescent="0.2">
      <c r="B81" s="3055" t="s">
        <v>2460</v>
      </c>
      <c r="C81" s="3056" t="s">
        <v>2461</v>
      </c>
      <c r="D81" s="3056" t="s">
        <v>2501</v>
      </c>
      <c r="E81" s="3057" t="s">
        <v>2466</v>
      </c>
      <c r="F81" s="3058"/>
    </row>
    <row r="82" ht="14.25" customHeight="1" x14ac:dyDescent="0.2">
      <c r="B82" s="3055" t="s">
        <v>2460</v>
      </c>
      <c r="C82" s="3056" t="s">
        <v>2103</v>
      </c>
      <c r="D82" s="3056" t="s">
        <v>2526</v>
      </c>
      <c r="E82" s="3057" t="s">
        <v>2527</v>
      </c>
      <c r="F82" s="3058"/>
    </row>
    <row r="83" ht="14.25" customHeight="1" x14ac:dyDescent="0.2">
      <c r="B83" s="3055" t="s">
        <v>2460</v>
      </c>
      <c r="C83" s="3056" t="s">
        <v>2461</v>
      </c>
      <c r="D83" s="3056" t="s">
        <v>2497</v>
      </c>
      <c r="E83" s="3057" t="s">
        <v>2466</v>
      </c>
      <c r="F83" s="3058"/>
    </row>
    <row r="84" ht="14.25" customHeight="1" x14ac:dyDescent="0.2">
      <c r="B84" s="3055" t="s">
        <v>2460</v>
      </c>
      <c r="C84" s="3056" t="s">
        <v>2461</v>
      </c>
      <c r="D84" s="3056" t="s">
        <v>2494</v>
      </c>
      <c r="E84" s="3057" t="s">
        <v>2466</v>
      </c>
      <c r="F84" s="3058"/>
    </row>
    <row r="85" ht="14.25" customHeight="1" x14ac:dyDescent="0.2">
      <c r="B85" s="3055" t="s">
        <v>2460</v>
      </c>
      <c r="C85" s="3056" t="s">
        <v>2103</v>
      </c>
      <c r="D85" s="3056" t="s">
        <v>2528</v>
      </c>
      <c r="E85" s="3057" t="s">
        <v>2482</v>
      </c>
      <c r="F85" s="3058"/>
    </row>
    <row r="86" ht="14.25" customHeight="1" x14ac:dyDescent="0.2">
      <c r="B86" s="3055" t="s">
        <v>2460</v>
      </c>
      <c r="C86" s="3056" t="s">
        <v>2461</v>
      </c>
      <c r="D86" s="3056" t="s">
        <v>2491</v>
      </c>
      <c r="E86" s="3057" t="s">
        <v>2463</v>
      </c>
      <c r="F86" s="3058"/>
    </row>
    <row r="87" ht="14.25" customHeight="1" x14ac:dyDescent="0.2">
      <c r="B87" s="3055" t="s">
        <v>2460</v>
      </c>
      <c r="C87" s="3056" t="s">
        <v>2461</v>
      </c>
      <c r="D87" s="3056" t="s">
        <v>2462</v>
      </c>
      <c r="E87" s="3057" t="s">
        <v>2463</v>
      </c>
      <c r="F87" s="3058"/>
    </row>
    <row r="88" ht="14.25" customHeight="1" x14ac:dyDescent="0.2">
      <c r="B88" s="3055" t="s">
        <v>2460</v>
      </c>
      <c r="C88" s="3056" t="s">
        <v>2461</v>
      </c>
      <c r="D88" s="3056" t="s">
        <v>2519</v>
      </c>
      <c r="E88" s="3057" t="s">
        <v>2463</v>
      </c>
      <c r="F88" s="3058"/>
    </row>
    <row r="89" ht="14.25" customHeight="1" x14ac:dyDescent="0.2">
      <c r="B89" s="3055" t="s">
        <v>2460</v>
      </c>
      <c r="C89" s="3056" t="s">
        <v>2103</v>
      </c>
      <c r="D89" s="3056" t="s">
        <v>2526</v>
      </c>
      <c r="E89" s="3057" t="s">
        <v>2523</v>
      </c>
      <c r="F89" s="3058"/>
    </row>
    <row r="90" ht="14.25" customHeight="1" x14ac:dyDescent="0.2">
      <c r="B90" s="3055" t="s">
        <v>2460</v>
      </c>
      <c r="C90" s="3056" t="s">
        <v>2461</v>
      </c>
      <c r="D90" s="3056" t="s">
        <v>2502</v>
      </c>
      <c r="E90" s="3057" t="s">
        <v>2466</v>
      </c>
      <c r="F90" s="3058"/>
    </row>
    <row r="91" ht="14.25" customHeight="1" x14ac:dyDescent="0.2">
      <c r="B91" s="3055" t="s">
        <v>2460</v>
      </c>
      <c r="C91" s="3056" t="s">
        <v>2265</v>
      </c>
      <c r="D91" s="3056" t="s">
        <v>2529</v>
      </c>
      <c r="E91" s="3057" t="s">
        <v>496</v>
      </c>
      <c r="F91" s="3058"/>
    </row>
    <row r="92" ht="14.25" customHeight="1" x14ac:dyDescent="0.2">
      <c r="B92" s="3055" t="s">
        <v>2460</v>
      </c>
      <c r="C92" s="3056" t="s">
        <v>2461</v>
      </c>
      <c r="D92" s="3056" t="s">
        <v>2530</v>
      </c>
      <c r="E92" s="3057" t="s">
        <v>2466</v>
      </c>
      <c r="F92" s="3058"/>
    </row>
    <row r="93" ht="14.25" customHeight="1" x14ac:dyDescent="0.2">
      <c r="B93" s="3055" t="s">
        <v>2460</v>
      </c>
      <c r="C93" s="3056" t="s">
        <v>2473</v>
      </c>
      <c r="D93" s="3056" t="s">
        <v>2479</v>
      </c>
      <c r="E93" s="3057" t="s">
        <v>2480</v>
      </c>
      <c r="F93" s="3058"/>
    </row>
    <row r="94" ht="14.25" customHeight="1" x14ac:dyDescent="0.2">
      <c r="B94" s="3055" t="s">
        <v>2460</v>
      </c>
      <c r="C94" s="3056" t="s">
        <v>2461</v>
      </c>
      <c r="D94" s="3056" t="s">
        <v>2531</v>
      </c>
      <c r="E94" s="3057" t="s">
        <v>2463</v>
      </c>
      <c r="F94" s="3058"/>
    </row>
    <row r="95" ht="14.25" customHeight="1" x14ac:dyDescent="0.2">
      <c r="B95" s="3055" t="s">
        <v>2460</v>
      </c>
      <c r="C95" s="3056" t="s">
        <v>2103</v>
      </c>
      <c r="D95" s="3056" t="s">
        <v>2532</v>
      </c>
      <c r="E95" s="3057" t="s">
        <v>2533</v>
      </c>
      <c r="F95" s="3058"/>
    </row>
    <row r="96" ht="14.25" customHeight="1" x14ac:dyDescent="0.2">
      <c r="B96" s="3055" t="s">
        <v>2460</v>
      </c>
      <c r="C96" s="3056" t="s">
        <v>2473</v>
      </c>
      <c r="D96" s="3056" t="s">
        <v>2479</v>
      </c>
      <c r="E96" s="3057" t="s">
        <v>2480</v>
      </c>
      <c r="F96" s="3058"/>
    </row>
    <row r="97" ht="14.25" customHeight="1" x14ac:dyDescent="0.2">
      <c r="B97" s="3055" t="s">
        <v>2460</v>
      </c>
      <c r="C97" s="3056" t="s">
        <v>2461</v>
      </c>
      <c r="D97" s="3056" t="s">
        <v>2530</v>
      </c>
      <c r="E97" s="3057" t="s">
        <v>2466</v>
      </c>
      <c r="F97" s="3058"/>
    </row>
    <row r="98" ht="14.25" customHeight="1" x14ac:dyDescent="0.2">
      <c r="B98" s="3055" t="s">
        <v>2460</v>
      </c>
      <c r="C98" s="3056" t="s">
        <v>2473</v>
      </c>
      <c r="D98" s="3056" t="s">
        <v>2512</v>
      </c>
      <c r="E98" s="3057" t="s">
        <v>2513</v>
      </c>
      <c r="F98" s="3058"/>
    </row>
    <row r="99" ht="14.25" customHeight="1" x14ac:dyDescent="0.2">
      <c r="B99" s="3055" t="s">
        <v>2460</v>
      </c>
      <c r="C99" s="3056" t="s">
        <v>2103</v>
      </c>
      <c r="D99" s="3056" t="s">
        <v>2534</v>
      </c>
      <c r="E99" s="3057" t="s">
        <v>2523</v>
      </c>
      <c r="F99" s="3058"/>
    </row>
    <row r="100" ht="14.25" customHeight="1" x14ac:dyDescent="0.2">
      <c r="B100" s="3055" t="s">
        <v>2460</v>
      </c>
      <c r="C100" s="3056" t="s">
        <v>2461</v>
      </c>
      <c r="D100" s="3056" t="s">
        <v>2535</v>
      </c>
      <c r="E100" s="3057" t="s">
        <v>2536</v>
      </c>
      <c r="F100" s="3058"/>
    </row>
    <row r="101" ht="14.25" customHeight="1" x14ac:dyDescent="0.2">
      <c r="B101" s="3055" t="s">
        <v>2460</v>
      </c>
      <c r="C101" s="3056" t="s">
        <v>2103</v>
      </c>
      <c r="D101" s="3056" t="s">
        <v>2522</v>
      </c>
      <c r="E101" s="3057" t="s">
        <v>2537</v>
      </c>
      <c r="F101" s="3058"/>
    </row>
    <row r="102" ht="14.25" customHeight="1" x14ac:dyDescent="0.2">
      <c r="B102" s="3055" t="s">
        <v>2460</v>
      </c>
      <c r="C102" s="3056" t="s">
        <v>2103</v>
      </c>
      <c r="D102" s="3056" t="s">
        <v>2534</v>
      </c>
      <c r="E102" s="3057" t="s">
        <v>2482</v>
      </c>
      <c r="F102" s="3058"/>
    </row>
    <row r="103" ht="14.25" customHeight="1" x14ac:dyDescent="0.2">
      <c r="B103" s="3055" t="s">
        <v>2460</v>
      </c>
      <c r="C103" s="3056" t="s">
        <v>2461</v>
      </c>
      <c r="D103" s="3056" t="s">
        <v>2510</v>
      </c>
      <c r="E103" s="3057" t="s">
        <v>2463</v>
      </c>
      <c r="F103" s="3058"/>
    </row>
    <row r="104" ht="14.25" customHeight="1" x14ac:dyDescent="0.2">
      <c r="B104" s="3055" t="s">
        <v>2460</v>
      </c>
      <c r="C104" s="3056" t="s">
        <v>2461</v>
      </c>
      <c r="D104" s="3056" t="s">
        <v>2531</v>
      </c>
      <c r="E104" s="3057" t="s">
        <v>2463</v>
      </c>
      <c r="F104" s="3058"/>
    </row>
    <row r="105" ht="14.25" customHeight="1" x14ac:dyDescent="0.2">
      <c r="B105" s="3055" t="s">
        <v>2460</v>
      </c>
      <c r="C105" s="3056" t="s">
        <v>2265</v>
      </c>
      <c r="D105" s="3056" t="s">
        <v>2538</v>
      </c>
      <c r="E105" s="3057" t="s">
        <v>496</v>
      </c>
      <c r="F105" s="3058"/>
    </row>
    <row r="106" ht="14.25" customHeight="1" x14ac:dyDescent="0.2">
      <c r="B106" s="3055" t="s">
        <v>2460</v>
      </c>
      <c r="C106" s="3056" t="s">
        <v>2461</v>
      </c>
      <c r="D106" s="3056" t="s">
        <v>2539</v>
      </c>
      <c r="E106" s="3057" t="s">
        <v>2463</v>
      </c>
      <c r="F106" s="3058"/>
    </row>
    <row r="107" ht="14.25" customHeight="1" x14ac:dyDescent="0.2">
      <c r="B107" s="3055" t="s">
        <v>2460</v>
      </c>
      <c r="C107" s="3056" t="s">
        <v>2461</v>
      </c>
      <c r="D107" s="3056" t="s">
        <v>2539</v>
      </c>
      <c r="E107" s="3057" t="s">
        <v>2466</v>
      </c>
      <c r="F107" s="3058"/>
    </row>
    <row r="108" ht="14.25" customHeight="1" x14ac:dyDescent="0.2">
      <c r="B108" s="3055" t="s">
        <v>2460</v>
      </c>
      <c r="C108" s="3056" t="s">
        <v>2461</v>
      </c>
      <c r="D108" s="3056" t="s">
        <v>2540</v>
      </c>
      <c r="E108" s="3057" t="s">
        <v>2463</v>
      </c>
      <c r="F108" s="3058"/>
    </row>
    <row r="109" ht="14.25" customHeight="1" x14ac:dyDescent="0.2">
      <c r="B109" s="3055" t="s">
        <v>2460</v>
      </c>
      <c r="C109" s="3056" t="s">
        <v>2461</v>
      </c>
      <c r="D109" s="3056" t="s">
        <v>2540</v>
      </c>
      <c r="E109" s="3057" t="s">
        <v>2466</v>
      </c>
      <c r="F109" s="3058"/>
    </row>
    <row r="110" ht="14.25" customHeight="1" x14ac:dyDescent="0.2">
      <c r="B110" s="3055" t="s">
        <v>2460</v>
      </c>
      <c r="C110" s="3056" t="s">
        <v>2461</v>
      </c>
      <c r="D110" s="3056" t="s">
        <v>2541</v>
      </c>
      <c r="E110" s="3057" t="s">
        <v>2466</v>
      </c>
      <c r="F110" s="3058"/>
    </row>
    <row r="111" ht="14.25" customHeight="1" x14ac:dyDescent="0.2">
      <c r="B111" s="3055" t="s">
        <v>2460</v>
      </c>
      <c r="C111" s="3056" t="s">
        <v>2461</v>
      </c>
      <c r="D111" s="3056" t="s">
        <v>2541</v>
      </c>
      <c r="E111" s="3057" t="s">
        <v>2466</v>
      </c>
      <c r="F111" s="3058"/>
    </row>
    <row r="112" ht="14.25" customHeight="1" x14ac:dyDescent="0.2">
      <c r="B112" s="3055" t="s">
        <v>2460</v>
      </c>
      <c r="C112" s="3056" t="s">
        <v>2103</v>
      </c>
      <c r="D112" s="3056" t="s">
        <v>2542</v>
      </c>
      <c r="E112" s="3057" t="s">
        <v>2543</v>
      </c>
      <c r="F112" s="3058"/>
    </row>
    <row r="113" ht="14.25" customHeight="1" x14ac:dyDescent="0.2">
      <c r="B113" s="3055" t="s">
        <v>2460</v>
      </c>
      <c r="C113" s="3056" t="s">
        <v>2103</v>
      </c>
      <c r="D113" s="3056" t="s">
        <v>2542</v>
      </c>
      <c r="E113" s="3057" t="s">
        <v>2523</v>
      </c>
      <c r="F113" s="3058"/>
    </row>
    <row r="114" ht="13.5" customHeight="1" x14ac:dyDescent="0.2">
      <c r="B114" s="3055" t="s">
        <v>2544</v>
      </c>
      <c r="C114" s="3056" t="s">
        <v>2265</v>
      </c>
      <c r="D114" s="3056" t="s">
        <v>2545</v>
      </c>
      <c r="E114" s="3057" t="s">
        <v>2546</v>
      </c>
      <c r="F114" s="3058"/>
    </row>
    <row r="115" ht="13.5" customHeight="1" x14ac:dyDescent="0.2">
      <c r="B115" s="3055" t="s">
        <v>2544</v>
      </c>
      <c r="C115" s="3056" t="s">
        <v>2461</v>
      </c>
      <c r="D115" s="3056" t="s">
        <v>2496</v>
      </c>
      <c r="E115" s="3057" t="s">
        <v>2547</v>
      </c>
      <c r="F115" s="3058"/>
    </row>
    <row r="116" ht="13.5" customHeight="1" x14ac:dyDescent="0.2">
      <c r="B116" s="3055" t="s">
        <v>2544</v>
      </c>
      <c r="C116" s="3056" t="s">
        <v>2461</v>
      </c>
      <c r="D116" s="3056" t="s">
        <v>2462</v>
      </c>
      <c r="E116" s="3057" t="s">
        <v>2463</v>
      </c>
      <c r="F116" s="3058"/>
    </row>
    <row r="117" ht="13.5" customHeight="1" x14ac:dyDescent="0.2">
      <c r="B117" s="3055" t="s">
        <v>2544</v>
      </c>
      <c r="C117" s="3056" t="s">
        <v>2103</v>
      </c>
      <c r="D117" s="3056" t="s">
        <v>2548</v>
      </c>
      <c r="E117" s="3057" t="s">
        <v>2549</v>
      </c>
      <c r="F117" s="3058"/>
    </row>
    <row r="118" ht="13.5" customHeight="1" x14ac:dyDescent="0.2">
      <c r="B118" s="3055" t="s">
        <v>2544</v>
      </c>
      <c r="C118" s="3056" t="s">
        <v>2461</v>
      </c>
      <c r="D118" s="3056" t="s">
        <v>2497</v>
      </c>
      <c r="E118" s="3057" t="s">
        <v>2463</v>
      </c>
      <c r="F118" s="3058"/>
    </row>
    <row r="119" ht="13.5" customHeight="1" x14ac:dyDescent="0.2">
      <c r="B119" s="3055" t="s">
        <v>2544</v>
      </c>
      <c r="C119" s="3056" t="s">
        <v>2473</v>
      </c>
      <c r="D119" s="3056" t="s">
        <v>2524</v>
      </c>
      <c r="E119" s="3057" t="s">
        <v>2513</v>
      </c>
      <c r="F119" s="3058"/>
    </row>
    <row r="120" ht="13.5" customHeight="1" x14ac:dyDescent="0.2">
      <c r="B120" s="3055" t="s">
        <v>2544</v>
      </c>
      <c r="C120" s="3056" t="s">
        <v>2461</v>
      </c>
      <c r="D120" s="3056" t="s">
        <v>2486</v>
      </c>
      <c r="E120" s="3057" t="s">
        <v>2463</v>
      </c>
      <c r="F120" s="3058"/>
    </row>
    <row r="121" ht="13.5" customHeight="1" x14ac:dyDescent="0.2">
      <c r="B121" s="3055" t="s">
        <v>2544</v>
      </c>
      <c r="C121" s="3056" t="s">
        <v>2461</v>
      </c>
      <c r="D121" s="3056" t="s">
        <v>2530</v>
      </c>
      <c r="E121" s="3057" t="s">
        <v>2547</v>
      </c>
      <c r="F121" s="3058"/>
    </row>
    <row r="122" ht="13.5" customHeight="1" x14ac:dyDescent="0.2">
      <c r="B122" s="3055" t="s">
        <v>2544</v>
      </c>
      <c r="C122" s="3056" t="s">
        <v>2461</v>
      </c>
      <c r="D122" s="3056" t="s">
        <v>2510</v>
      </c>
      <c r="E122" s="3057" t="s">
        <v>2463</v>
      </c>
      <c r="F122" s="3058"/>
    </row>
    <row r="123" ht="13.5" customHeight="1" x14ac:dyDescent="0.2">
      <c r="B123" s="3055" t="s">
        <v>2544</v>
      </c>
      <c r="C123" s="3056" t="s">
        <v>2103</v>
      </c>
      <c r="D123" s="3056" t="s">
        <v>2498</v>
      </c>
      <c r="E123" s="3057" t="s">
        <v>2490</v>
      </c>
      <c r="F123" s="3058"/>
    </row>
    <row r="124" ht="13.5" customHeight="1" x14ac:dyDescent="0.2">
      <c r="B124" s="3055" t="s">
        <v>2544</v>
      </c>
      <c r="C124" s="3056" t="s">
        <v>2103</v>
      </c>
      <c r="D124" s="3056" t="s">
        <v>2521</v>
      </c>
      <c r="E124" s="3057" t="s">
        <v>2490</v>
      </c>
      <c r="F124" s="3058"/>
    </row>
    <row r="125" ht="13.5" customHeight="1" x14ac:dyDescent="0.2">
      <c r="B125" s="3055" t="s">
        <v>2544</v>
      </c>
      <c r="C125" s="3056" t="s">
        <v>2461</v>
      </c>
      <c r="D125" s="3056" t="s">
        <v>2531</v>
      </c>
      <c r="E125" s="3057" t="s">
        <v>2463</v>
      </c>
      <c r="F125" s="3058"/>
    </row>
    <row r="126" ht="13.5" customHeight="1" x14ac:dyDescent="0.2">
      <c r="B126" s="3055" t="s">
        <v>2544</v>
      </c>
      <c r="C126" s="3056" t="s">
        <v>2265</v>
      </c>
      <c r="D126" s="3056" t="s">
        <v>2550</v>
      </c>
      <c r="E126" s="3057" t="s">
        <v>2546</v>
      </c>
      <c r="F126" s="3058"/>
    </row>
    <row r="127" ht="13.5" customHeight="1" x14ac:dyDescent="0.2">
      <c r="B127" s="3055" t="s">
        <v>2544</v>
      </c>
      <c r="C127" s="3056" t="s">
        <v>2461</v>
      </c>
      <c r="D127" s="3056" t="s">
        <v>2488</v>
      </c>
      <c r="E127" s="3057" t="s">
        <v>2463</v>
      </c>
      <c r="F127" s="3058"/>
    </row>
    <row r="128" ht="13.5" customHeight="1" x14ac:dyDescent="0.2">
      <c r="B128" s="3055" t="s">
        <v>2544</v>
      </c>
      <c r="C128" s="3056" t="s">
        <v>2265</v>
      </c>
      <c r="D128" s="3056" t="s">
        <v>2551</v>
      </c>
      <c r="E128" s="3057" t="s">
        <v>2513</v>
      </c>
      <c r="F128" s="3058"/>
    </row>
    <row r="129" ht="13.5" customHeight="1" x14ac:dyDescent="0.2">
      <c r="B129" s="3055" t="s">
        <v>2544</v>
      </c>
      <c r="C129" s="3056" t="s">
        <v>2473</v>
      </c>
      <c r="D129" s="3056" t="s">
        <v>2474</v>
      </c>
      <c r="E129" s="3057" t="s">
        <v>2475</v>
      </c>
      <c r="F129" s="3058"/>
    </row>
    <row r="130" ht="13.5" customHeight="1" x14ac:dyDescent="0.2">
      <c r="B130" s="3055" t="s">
        <v>2544</v>
      </c>
      <c r="C130" s="3056" t="s">
        <v>2103</v>
      </c>
      <c r="D130" s="3056" t="s">
        <v>2506</v>
      </c>
      <c r="E130" s="3057" t="s">
        <v>2552</v>
      </c>
      <c r="F130" s="3058"/>
    </row>
    <row r="131" ht="13.5" customHeight="1" x14ac:dyDescent="0.2">
      <c r="B131" s="3055" t="s">
        <v>2544</v>
      </c>
      <c r="C131" s="3056" t="s">
        <v>2103</v>
      </c>
      <c r="D131" s="3056" t="s">
        <v>2553</v>
      </c>
      <c r="E131" s="3057" t="s">
        <v>2549</v>
      </c>
      <c r="F131" s="3058"/>
    </row>
    <row r="132" ht="13.5" customHeight="1" x14ac:dyDescent="0.2">
      <c r="B132" s="3055" t="s">
        <v>2544</v>
      </c>
      <c r="C132" s="3056" t="s">
        <v>2265</v>
      </c>
      <c r="D132" s="3056" t="s">
        <v>2545</v>
      </c>
      <c r="E132" s="3057" t="s">
        <v>2546</v>
      </c>
      <c r="F132" s="3058"/>
    </row>
    <row r="133" ht="13.5" customHeight="1" x14ac:dyDescent="0.2">
      <c r="B133" s="3055" t="s">
        <v>2544</v>
      </c>
      <c r="C133" s="3056" t="s">
        <v>2461</v>
      </c>
      <c r="D133" s="3056" t="s">
        <v>2486</v>
      </c>
      <c r="E133" s="3057" t="s">
        <v>2554</v>
      </c>
      <c r="F133" s="3058"/>
    </row>
    <row r="134" ht="13.5" customHeight="1" x14ac:dyDescent="0.2">
      <c r="B134" s="3055" t="s">
        <v>2544</v>
      </c>
      <c r="C134" s="3056" t="s">
        <v>2473</v>
      </c>
      <c r="D134" s="3056" t="s">
        <v>2518</v>
      </c>
      <c r="E134" s="3057" t="s">
        <v>2513</v>
      </c>
      <c r="F134" s="3058"/>
    </row>
    <row r="135" ht="13.5" customHeight="1" x14ac:dyDescent="0.2">
      <c r="B135" s="3055" t="s">
        <v>2544</v>
      </c>
      <c r="C135" s="3056" t="s">
        <v>2103</v>
      </c>
      <c r="D135" s="3056" t="s">
        <v>2532</v>
      </c>
      <c r="E135" s="3057" t="s">
        <v>2533</v>
      </c>
      <c r="F135" s="3058"/>
    </row>
    <row r="136" ht="13.5" customHeight="1" x14ac:dyDescent="0.2">
      <c r="B136" s="3055" t="s">
        <v>2544</v>
      </c>
      <c r="C136" s="3056" t="s">
        <v>2461</v>
      </c>
      <c r="D136" s="3056" t="s">
        <v>2507</v>
      </c>
      <c r="E136" s="3057" t="s">
        <v>2463</v>
      </c>
      <c r="F136" s="3058"/>
    </row>
    <row r="137" ht="13.5" customHeight="1" x14ac:dyDescent="0.2">
      <c r="B137" s="3055" t="s">
        <v>2544</v>
      </c>
      <c r="C137" s="3056" t="s">
        <v>2473</v>
      </c>
      <c r="D137" s="3056" t="s">
        <v>2495</v>
      </c>
      <c r="E137" s="3057" t="s">
        <v>2475</v>
      </c>
      <c r="F137" s="3058"/>
    </row>
    <row r="138" ht="13.5" customHeight="1" x14ac:dyDescent="0.2">
      <c r="B138" s="3055" t="s">
        <v>2544</v>
      </c>
      <c r="C138" s="3056" t="s">
        <v>2103</v>
      </c>
      <c r="D138" s="3056" t="s">
        <v>2525</v>
      </c>
      <c r="E138" s="3057" t="s">
        <v>2490</v>
      </c>
      <c r="F138" s="3058"/>
    </row>
    <row r="139" ht="13.5" customHeight="1" x14ac:dyDescent="0.2">
      <c r="B139" s="3055" t="s">
        <v>2544</v>
      </c>
      <c r="C139" s="3056" t="s">
        <v>2265</v>
      </c>
      <c r="D139" s="3056" t="s">
        <v>2550</v>
      </c>
      <c r="E139" s="3057" t="s">
        <v>2546</v>
      </c>
      <c r="F139" s="3058"/>
    </row>
    <row r="140" ht="13.5" customHeight="1" x14ac:dyDescent="0.2">
      <c r="B140" s="3055" t="s">
        <v>2544</v>
      </c>
      <c r="C140" s="3056" t="s">
        <v>2461</v>
      </c>
      <c r="D140" s="3056" t="s">
        <v>2519</v>
      </c>
      <c r="E140" s="3057" t="s">
        <v>2463</v>
      </c>
      <c r="F140" s="3058"/>
    </row>
    <row r="141" ht="13.5" customHeight="1" x14ac:dyDescent="0.2">
      <c r="B141" s="3055" t="s">
        <v>2544</v>
      </c>
      <c r="C141" s="3056" t="s">
        <v>2473</v>
      </c>
      <c r="D141" s="3056" t="s">
        <v>2484</v>
      </c>
      <c r="E141" s="3057" t="s">
        <v>2513</v>
      </c>
      <c r="F141" s="3058"/>
    </row>
    <row r="142" ht="13.5" customHeight="1" x14ac:dyDescent="0.2">
      <c r="B142" s="3055" t="s">
        <v>2544</v>
      </c>
      <c r="C142" s="3056" t="s">
        <v>2461</v>
      </c>
      <c r="D142" s="3056" t="s">
        <v>2493</v>
      </c>
      <c r="E142" s="3057" t="s">
        <v>2466</v>
      </c>
      <c r="F142" s="3058"/>
    </row>
    <row r="143" ht="13.5" customHeight="1" x14ac:dyDescent="0.2">
      <c r="B143" s="3055" t="s">
        <v>2544</v>
      </c>
      <c r="C143" s="3056" t="s">
        <v>2473</v>
      </c>
      <c r="D143" s="3056" t="s">
        <v>2500</v>
      </c>
      <c r="E143" s="3057" t="s">
        <v>2475</v>
      </c>
      <c r="F143" s="3058"/>
    </row>
    <row r="144" ht="13.5" customHeight="1" x14ac:dyDescent="0.2">
      <c r="B144" s="3055" t="s">
        <v>2544</v>
      </c>
      <c r="C144" s="3056" t="s">
        <v>2461</v>
      </c>
      <c r="D144" s="3056" t="s">
        <v>2555</v>
      </c>
      <c r="E144" s="3057" t="s">
        <v>2463</v>
      </c>
      <c r="F144" s="3058"/>
    </row>
    <row r="145" ht="13.5" customHeight="1" x14ac:dyDescent="0.2">
      <c r="B145" s="3055" t="s">
        <v>2544</v>
      </c>
      <c r="C145" s="3056" t="s">
        <v>2473</v>
      </c>
      <c r="D145" s="3056" t="s">
        <v>2509</v>
      </c>
      <c r="E145" s="3057" t="s">
        <v>2513</v>
      </c>
      <c r="F145" s="3058"/>
    </row>
    <row r="146" ht="13.5" customHeight="1" x14ac:dyDescent="0.2">
      <c r="B146" s="3055" t="s">
        <v>2544</v>
      </c>
      <c r="C146" s="3056" t="s">
        <v>2103</v>
      </c>
      <c r="D146" s="3056" t="s">
        <v>2515</v>
      </c>
      <c r="E146" s="3057" t="s">
        <v>2490</v>
      </c>
      <c r="F146" s="3058"/>
    </row>
    <row r="147" ht="13.5" customHeight="1" x14ac:dyDescent="0.2">
      <c r="B147" s="3055" t="s">
        <v>2544</v>
      </c>
      <c r="C147" s="3056" t="s">
        <v>2103</v>
      </c>
      <c r="D147" s="3056" t="s">
        <v>2556</v>
      </c>
      <c r="E147" s="3057" t="s">
        <v>2549</v>
      </c>
      <c r="F147" s="3058"/>
    </row>
    <row r="148" ht="13.5" customHeight="1" x14ac:dyDescent="0.2">
      <c r="B148" s="3055" t="s">
        <v>2544</v>
      </c>
      <c r="C148" s="3056" t="s">
        <v>2265</v>
      </c>
      <c r="D148" s="3056" t="s">
        <v>2551</v>
      </c>
      <c r="E148" s="3057" t="s">
        <v>2546</v>
      </c>
      <c r="F148" s="3058"/>
    </row>
    <row r="149" ht="13.5" customHeight="1" x14ac:dyDescent="0.2">
      <c r="B149" s="3055" t="s">
        <v>2544</v>
      </c>
      <c r="C149" s="3056" t="s">
        <v>2461</v>
      </c>
      <c r="D149" s="3056" t="s">
        <v>2557</v>
      </c>
      <c r="E149" s="3057" t="s">
        <v>2536</v>
      </c>
      <c r="F149" s="3058"/>
    </row>
    <row r="150" ht="13.5" customHeight="1" x14ac:dyDescent="0.2">
      <c r="B150" s="3055" t="s">
        <v>2544</v>
      </c>
      <c r="C150" s="3056" t="s">
        <v>2103</v>
      </c>
      <c r="D150" s="3056" t="s">
        <v>2542</v>
      </c>
      <c r="E150" s="3057" t="s">
        <v>2543</v>
      </c>
      <c r="F150" s="3058"/>
    </row>
    <row r="151" ht="13.5" customHeight="1" x14ac:dyDescent="0.2">
      <c r="B151" s="3055" t="s">
        <v>2544</v>
      </c>
      <c r="C151" s="3056" t="s">
        <v>2103</v>
      </c>
      <c r="D151" s="3056" t="s">
        <v>2558</v>
      </c>
      <c r="E151" s="3057" t="s">
        <v>2559</v>
      </c>
      <c r="F151" s="3058"/>
    </row>
    <row r="152" ht="13.5" customHeight="1" x14ac:dyDescent="0.2">
      <c r="B152" s="3055" t="s">
        <v>2560</v>
      </c>
      <c r="C152" s="3056" t="s">
        <v>2461</v>
      </c>
      <c r="D152" s="3056" t="s">
        <v>2530</v>
      </c>
      <c r="E152" s="3057" t="s">
        <v>2547</v>
      </c>
      <c r="F152" s="3058"/>
    </row>
    <row r="153" ht="13.5" customHeight="1" x14ac:dyDescent="0.2">
      <c r="B153" s="3055" t="s">
        <v>2560</v>
      </c>
      <c r="C153" s="3056" t="s">
        <v>2473</v>
      </c>
      <c r="D153" s="3056" t="s">
        <v>2495</v>
      </c>
      <c r="E153" s="3057" t="s">
        <v>2475</v>
      </c>
      <c r="F153" s="3058"/>
    </row>
    <row r="154" ht="13.5" customHeight="1" x14ac:dyDescent="0.2">
      <c r="B154" s="3055" t="s">
        <v>2560</v>
      </c>
      <c r="C154" s="3056" t="s">
        <v>2461</v>
      </c>
      <c r="D154" s="3056" t="s">
        <v>2561</v>
      </c>
      <c r="E154" s="3057" t="s">
        <v>2463</v>
      </c>
      <c r="F154" s="3058"/>
    </row>
    <row r="155" ht="13.5" customHeight="1" x14ac:dyDescent="0.2">
      <c r="B155" s="3055" t="s">
        <v>2560</v>
      </c>
      <c r="C155" s="3056" t="s">
        <v>2473</v>
      </c>
      <c r="D155" s="3056" t="s">
        <v>2562</v>
      </c>
      <c r="E155" s="3057" t="s">
        <v>2563</v>
      </c>
      <c r="F155" s="3058"/>
    </row>
    <row r="156" ht="13.5" customHeight="1" x14ac:dyDescent="0.2">
      <c r="B156" s="3055" t="s">
        <v>2560</v>
      </c>
      <c r="C156" s="3056" t="s">
        <v>2473</v>
      </c>
      <c r="D156" s="3056" t="s">
        <v>2524</v>
      </c>
      <c r="E156" s="3057" t="s">
        <v>2513</v>
      </c>
      <c r="F156" s="3058"/>
    </row>
    <row r="157" ht="13.5" customHeight="1" x14ac:dyDescent="0.2">
      <c r="B157" s="3055" t="s">
        <v>2560</v>
      </c>
      <c r="C157" s="3056" t="s">
        <v>2473</v>
      </c>
      <c r="D157" s="3056" t="s">
        <v>2509</v>
      </c>
      <c r="E157" s="3057" t="s">
        <v>2513</v>
      </c>
      <c r="F157" s="3058"/>
    </row>
    <row r="158" ht="13.5" customHeight="1" x14ac:dyDescent="0.2">
      <c r="B158" s="3055" t="s">
        <v>2560</v>
      </c>
      <c r="C158" s="3056" t="s">
        <v>2473</v>
      </c>
      <c r="D158" s="3056" t="s">
        <v>2562</v>
      </c>
      <c r="E158" s="3057" t="s">
        <v>2563</v>
      </c>
      <c r="F158" s="3058"/>
    </row>
    <row r="159" ht="13.5" customHeight="1" x14ac:dyDescent="0.2">
      <c r="B159" s="3055" t="s">
        <v>2560</v>
      </c>
      <c r="C159" s="3056" t="s">
        <v>2103</v>
      </c>
      <c r="D159" s="3056" t="s">
        <v>2553</v>
      </c>
      <c r="E159" s="3057" t="s">
        <v>2549</v>
      </c>
      <c r="F159" s="3058"/>
    </row>
    <row r="160" ht="13.5" customHeight="1" x14ac:dyDescent="0.2">
      <c r="B160" s="3055" t="s">
        <v>2560</v>
      </c>
      <c r="C160" s="3056" t="s">
        <v>2461</v>
      </c>
      <c r="D160" s="3056" t="s">
        <v>2564</v>
      </c>
      <c r="E160" s="3057" t="s">
        <v>2463</v>
      </c>
      <c r="F160" s="3058"/>
    </row>
    <row r="161" ht="13.5" customHeight="1" x14ac:dyDescent="0.2">
      <c r="B161" s="3055" t="s">
        <v>2560</v>
      </c>
      <c r="C161" s="3056" t="s">
        <v>2473</v>
      </c>
      <c r="D161" s="3056" t="s">
        <v>2484</v>
      </c>
      <c r="E161" s="3057" t="s">
        <v>2513</v>
      </c>
      <c r="F161" s="3058"/>
    </row>
    <row r="162" ht="13.5" customHeight="1" x14ac:dyDescent="0.2">
      <c r="B162" s="3055" t="s">
        <v>2560</v>
      </c>
      <c r="C162" s="3056" t="s">
        <v>2103</v>
      </c>
      <c r="D162" s="3056" t="s">
        <v>2548</v>
      </c>
      <c r="E162" s="3057" t="s">
        <v>2549</v>
      </c>
      <c r="F162" s="3058"/>
    </row>
    <row r="163" ht="13.5" customHeight="1" x14ac:dyDescent="0.2">
      <c r="B163" s="3055" t="s">
        <v>2560</v>
      </c>
      <c r="C163" s="3056" t="s">
        <v>2103</v>
      </c>
      <c r="D163" s="3056" t="s">
        <v>2565</v>
      </c>
      <c r="E163" s="3057" t="s">
        <v>2566</v>
      </c>
      <c r="F163" s="3058"/>
    </row>
    <row r="164" ht="13.5" customHeight="1" x14ac:dyDescent="0.2">
      <c r="B164" s="3055" t="s">
        <v>2560</v>
      </c>
      <c r="C164" s="3056" t="s">
        <v>2103</v>
      </c>
      <c r="D164" s="3056" t="s">
        <v>2556</v>
      </c>
      <c r="E164" s="3057" t="s">
        <v>2549</v>
      </c>
      <c r="F164" s="3058"/>
    </row>
    <row r="165" ht="13.5" customHeight="1" x14ac:dyDescent="0.2">
      <c r="B165" s="3055" t="s">
        <v>2560</v>
      </c>
      <c r="C165" s="3056" t="s">
        <v>2461</v>
      </c>
      <c r="D165" s="3056" t="s">
        <v>2511</v>
      </c>
      <c r="E165" s="3057" t="s">
        <v>2463</v>
      </c>
      <c r="F165" s="3058"/>
    </row>
    <row r="166" ht="13.5" customHeight="1" x14ac:dyDescent="0.2">
      <c r="B166" s="3055" t="s">
        <v>2560</v>
      </c>
      <c r="C166" s="3056" t="s">
        <v>2461</v>
      </c>
      <c r="D166" s="3056" t="s">
        <v>2496</v>
      </c>
      <c r="E166" s="3057" t="s">
        <v>2547</v>
      </c>
      <c r="F166" s="3058"/>
    </row>
    <row r="167" ht="13.5" customHeight="1" x14ac:dyDescent="0.2">
      <c r="B167" s="3055" t="s">
        <v>2560</v>
      </c>
      <c r="C167" s="3056" t="s">
        <v>2473</v>
      </c>
      <c r="D167" s="3056" t="s">
        <v>2518</v>
      </c>
      <c r="E167" s="3057" t="s">
        <v>2513</v>
      </c>
      <c r="F167" s="3058"/>
    </row>
    <row r="168" ht="13.5" customHeight="1" x14ac:dyDescent="0.2">
      <c r="B168" s="3055" t="s">
        <v>2560</v>
      </c>
      <c r="C168" s="3056" t="s">
        <v>2473</v>
      </c>
      <c r="D168" s="3056" t="s">
        <v>2500</v>
      </c>
      <c r="E168" s="3057" t="s">
        <v>2475</v>
      </c>
      <c r="F168" s="3058"/>
    </row>
    <row r="169" ht="13.5" customHeight="1" x14ac:dyDescent="0.2">
      <c r="B169" s="3055" t="s">
        <v>2560</v>
      </c>
      <c r="C169" s="3056" t="s">
        <v>2461</v>
      </c>
      <c r="D169" s="3056" t="s">
        <v>2567</v>
      </c>
      <c r="E169" s="3057" t="s">
        <v>2466</v>
      </c>
      <c r="F169" s="3058"/>
    </row>
    <row r="170" ht="13.5" customHeight="1" x14ac:dyDescent="0.2">
      <c r="B170" s="3055" t="s">
        <v>2560</v>
      </c>
      <c r="C170" s="3056" t="s">
        <v>2461</v>
      </c>
      <c r="D170" s="3056" t="s">
        <v>2568</v>
      </c>
      <c r="E170" s="3057" t="s">
        <v>2463</v>
      </c>
      <c r="F170" s="3058"/>
    </row>
    <row r="171" ht="13.5" customHeight="1" x14ac:dyDescent="0.2">
      <c r="B171" s="3055" t="s">
        <v>2560</v>
      </c>
      <c r="C171" s="3056" t="s">
        <v>2461</v>
      </c>
      <c r="D171" s="3056" t="s">
        <v>2469</v>
      </c>
      <c r="E171" s="3057" t="s">
        <v>2463</v>
      </c>
      <c r="F171" s="3058"/>
    </row>
    <row r="172" ht="13.5" customHeight="1" x14ac:dyDescent="0.2">
      <c r="B172" s="3055" t="s">
        <v>2560</v>
      </c>
      <c r="C172" s="3056" t="s">
        <v>2473</v>
      </c>
      <c r="D172" s="3056" t="s">
        <v>2474</v>
      </c>
      <c r="E172" s="3057" t="s">
        <v>2475</v>
      </c>
      <c r="F172" s="3058"/>
    </row>
    <row r="173" ht="13.5" customHeight="1" x14ac:dyDescent="0.2">
      <c r="B173" s="3055" t="s">
        <v>2560</v>
      </c>
      <c r="C173" s="3056" t="s">
        <v>2461</v>
      </c>
      <c r="D173" s="3056" t="s">
        <v>2557</v>
      </c>
      <c r="E173" s="3057" t="s">
        <v>2536</v>
      </c>
      <c r="F173" s="3058"/>
    </row>
    <row r="174" ht="13.5" customHeight="1" x14ac:dyDescent="0.2">
      <c r="B174" s="3055" t="s">
        <v>2560</v>
      </c>
      <c r="C174" s="3056" t="s">
        <v>2103</v>
      </c>
      <c r="D174" s="3056" t="s">
        <v>2558</v>
      </c>
      <c r="E174" s="3057" t="s">
        <v>2559</v>
      </c>
      <c r="F174" s="3058"/>
    </row>
    <row r="175" x14ac:dyDescent="0.2">
      <c r="B175" s="3055" t="s">
        <v>827</v>
      </c>
      <c r="C175" s="3056" t="s">
        <v>2461</v>
      </c>
      <c r="D175" s="3056" t="s">
        <v>2569</v>
      </c>
      <c r="E175" s="3057" t="s">
        <v>2466</v>
      </c>
      <c r="F175" s="3058"/>
    </row>
    <row r="176" x14ac:dyDescent="0.2">
      <c r="B176" s="3055" t="s">
        <v>827</v>
      </c>
      <c r="C176" s="3056" t="s">
        <v>2461</v>
      </c>
      <c r="D176" s="3056" t="s">
        <v>2570</v>
      </c>
      <c r="E176" s="3057" t="s">
        <v>2466</v>
      </c>
      <c r="F176" s="3058"/>
    </row>
    <row r="177" x14ac:dyDescent="0.2">
      <c r="B177" s="3055" t="s">
        <v>827</v>
      </c>
      <c r="C177" s="3056" t="s">
        <v>2461</v>
      </c>
      <c r="D177" s="3056" t="s">
        <v>2571</v>
      </c>
      <c r="E177" s="3057" t="s">
        <v>2463</v>
      </c>
      <c r="F177" s="3058"/>
    </row>
    <row r="178" x14ac:dyDescent="0.2">
      <c r="B178" s="3055" t="s">
        <v>828</v>
      </c>
      <c r="C178" s="3056" t="s">
        <v>2461</v>
      </c>
      <c r="D178" s="3056" t="s">
        <v>2572</v>
      </c>
      <c r="E178" s="3057" t="s">
        <v>2466</v>
      </c>
      <c r="F178" s="3058"/>
    </row>
    <row r="179" x14ac:dyDescent="0.2">
      <c r="B179" s="3055" t="s">
        <v>829</v>
      </c>
      <c r="C179" s="3056" t="s">
        <v>2461</v>
      </c>
      <c r="D179" s="3056" t="s">
        <v>2573</v>
      </c>
      <c r="E179" s="3057" t="s">
        <v>2466</v>
      </c>
      <c r="F179" s="3058"/>
    </row>
    <row r="180" x14ac:dyDescent="0.2">
      <c r="B180" s="3055" t="s">
        <v>833</v>
      </c>
      <c r="C180" s="3056" t="s">
        <v>2461</v>
      </c>
      <c r="D180" s="3056" t="s">
        <v>2574</v>
      </c>
      <c r="E180" s="3057" t="s">
        <v>2463</v>
      </c>
      <c r="F180" s="3058"/>
    </row>
    <row r="181" x14ac:dyDescent="0.2">
      <c r="B181" s="3055" t="s">
        <v>833</v>
      </c>
      <c r="C181" s="3056" t="s">
        <v>2461</v>
      </c>
      <c r="D181" s="3056" t="s">
        <v>2575</v>
      </c>
      <c r="E181" s="3057" t="s">
        <v>2463</v>
      </c>
      <c r="F181" s="3058"/>
    </row>
    <row r="182" x14ac:dyDescent="0.2">
      <c r="B182" s="3055" t="s">
        <v>833</v>
      </c>
      <c r="C182" s="3056" t="s">
        <v>2461</v>
      </c>
      <c r="D182" s="3056" t="s">
        <v>2576</v>
      </c>
      <c r="E182" s="3057" t="s">
        <v>2466</v>
      </c>
      <c r="F182" s="3058"/>
    </row>
    <row r="183" x14ac:dyDescent="0.2">
      <c r="B183" s="3055" t="s">
        <v>837</v>
      </c>
      <c r="C183" s="3056" t="s">
        <v>2461</v>
      </c>
      <c r="D183" s="3056" t="s">
        <v>2577</v>
      </c>
      <c r="E183" s="3057" t="s">
        <v>2466</v>
      </c>
      <c r="F183" s="3058"/>
    </row>
    <row r="184" x14ac:dyDescent="0.2">
      <c r="B184" s="3055" t="s">
        <v>839</v>
      </c>
      <c r="C184" s="3056" t="s">
        <v>2461</v>
      </c>
      <c r="D184" s="3056" t="s">
        <v>2578</v>
      </c>
      <c r="E184" s="3057" t="s">
        <v>2466</v>
      </c>
      <c r="F184" s="3058"/>
    </row>
    <row r="185" x14ac:dyDescent="0.2">
      <c r="B185" s="3055" t="s">
        <v>839</v>
      </c>
      <c r="C185" s="3056" t="s">
        <v>2461</v>
      </c>
      <c r="D185" s="3056" t="s">
        <v>2579</v>
      </c>
      <c r="E185" s="3057" t="s">
        <v>2463</v>
      </c>
      <c r="F185" s="3058"/>
    </row>
    <row r="186" x14ac:dyDescent="0.2">
      <c r="B186" s="3055" t="s">
        <v>844</v>
      </c>
      <c r="C186" s="3056" t="s">
        <v>2461</v>
      </c>
      <c r="D186" s="3056" t="s">
        <v>2580</v>
      </c>
      <c r="E186" s="3057" t="s">
        <v>2466</v>
      </c>
      <c r="F186" s="3058"/>
    </row>
    <row r="187" x14ac:dyDescent="0.2">
      <c r="B187" s="3055" t="s">
        <v>845</v>
      </c>
      <c r="C187" s="3056" t="s">
        <v>2461</v>
      </c>
      <c r="D187" s="3056" t="s">
        <v>2581</v>
      </c>
      <c r="E187" s="3057" t="s">
        <v>2466</v>
      </c>
      <c r="F187" s="3058"/>
    </row>
    <row r="188" x14ac:dyDescent="0.2">
      <c r="B188" s="3055" t="s">
        <v>845</v>
      </c>
      <c r="C188" s="3056" t="s">
        <v>2461</v>
      </c>
      <c r="D188" s="3056" t="s">
        <v>2582</v>
      </c>
      <c r="E188" s="3057" t="s">
        <v>2466</v>
      </c>
      <c r="F188" s="3058"/>
    </row>
    <row r="189" ht="24" customHeight="1" x14ac:dyDescent="0.2">
      <c r="B189" s="3055" t="s">
        <v>901</v>
      </c>
      <c r="C189" s="3056" t="s">
        <v>2461</v>
      </c>
      <c r="D189" s="3056" t="s">
        <v>2583</v>
      </c>
      <c r="E189" s="3057" t="s">
        <v>2466</v>
      </c>
      <c r="F189" s="3058"/>
    </row>
    <row r="190" ht="24" customHeight="1" x14ac:dyDescent="0.2">
      <c r="B190" s="3055" t="s">
        <v>901</v>
      </c>
      <c r="C190" s="3056" t="s">
        <v>2461</v>
      </c>
      <c r="D190" s="3056" t="s">
        <v>2584</v>
      </c>
      <c r="E190" s="3057" t="s">
        <v>2466</v>
      </c>
      <c r="F190" s="3058"/>
    </row>
    <row r="191" x14ac:dyDescent="0.2">
      <c r="B191" s="3055" t="s">
        <v>2585</v>
      </c>
      <c r="C191" s="3056" t="s">
        <v>2461</v>
      </c>
      <c r="D191" s="3056" t="s">
        <v>2586</v>
      </c>
      <c r="E191" s="3057" t="s">
        <v>2536</v>
      </c>
      <c r="F191" s="3058"/>
    </row>
    <row r="192" x14ac:dyDescent="0.2">
      <c r="B192" s="3055" t="s">
        <v>2585</v>
      </c>
      <c r="C192" s="3056" t="s">
        <v>2461</v>
      </c>
      <c r="D192" s="3056" t="s">
        <v>2587</v>
      </c>
      <c r="E192" s="3057" t="s">
        <v>2463</v>
      </c>
      <c r="F192" s="3058"/>
    </row>
    <row r="193" x14ac:dyDescent="0.2">
      <c r="B193" s="3055" t="s">
        <v>2585</v>
      </c>
      <c r="C193" s="3056" t="s">
        <v>2461</v>
      </c>
      <c r="D193" s="3056" t="s">
        <v>2586</v>
      </c>
      <c r="E193" s="3057" t="s">
        <v>2466</v>
      </c>
      <c r="F193" s="3058"/>
    </row>
    <row r="194" x14ac:dyDescent="0.2">
      <c r="B194" s="3055" t="s">
        <v>2588</v>
      </c>
      <c r="C194" s="3056" t="s">
        <v>2461</v>
      </c>
      <c r="D194" s="3056" t="s">
        <v>2589</v>
      </c>
      <c r="E194" s="3057" t="s">
        <v>2466</v>
      </c>
      <c r="F194" s="3058"/>
    </row>
    <row r="195" x14ac:dyDescent="0.2">
      <c r="B195" s="3055" t="s">
        <v>2588</v>
      </c>
      <c r="C195" s="3056" t="s">
        <v>2461</v>
      </c>
      <c r="D195" s="3056" t="s">
        <v>2590</v>
      </c>
      <c r="E195" s="3057" t="s">
        <v>2463</v>
      </c>
      <c r="F195" s="3058"/>
    </row>
    <row r="196" x14ac:dyDescent="0.2">
      <c r="B196" s="3055" t="s">
        <v>2588</v>
      </c>
      <c r="C196" s="3056" t="s">
        <v>2461</v>
      </c>
      <c r="D196" s="3056" t="s">
        <v>2589</v>
      </c>
      <c r="E196" s="3057" t="s">
        <v>2536</v>
      </c>
      <c r="F196" s="3058"/>
    </row>
    <row r="197" x14ac:dyDescent="0.2">
      <c r="B197" s="3055" t="s">
        <v>2591</v>
      </c>
      <c r="C197" s="3056" t="s">
        <v>2461</v>
      </c>
      <c r="D197" s="3056" t="s">
        <v>2592</v>
      </c>
      <c r="E197" s="3057" t="s">
        <v>2466</v>
      </c>
      <c r="F197" s="3058"/>
    </row>
    <row r="198" x14ac:dyDescent="0.2">
      <c r="B198" s="3055" t="s">
        <v>2591</v>
      </c>
      <c r="C198" s="3056" t="s">
        <v>2461</v>
      </c>
      <c r="D198" s="3056" t="s">
        <v>2592</v>
      </c>
      <c r="E198" s="3057" t="s">
        <v>2536</v>
      </c>
      <c r="F198" s="3058"/>
    </row>
    <row r="199" ht="24" customHeight="1" x14ac:dyDescent="0.2">
      <c r="B199" s="3055" t="s">
        <v>911</v>
      </c>
      <c r="C199" s="3056" t="s">
        <v>2461</v>
      </c>
      <c r="D199" s="3056" t="s">
        <v>2593</v>
      </c>
      <c r="E199" s="3057" t="s">
        <v>2466</v>
      </c>
      <c r="F199" s="3058"/>
    </row>
    <row r="200" ht="24" customHeight="1" x14ac:dyDescent="0.2">
      <c r="B200" s="3055" t="s">
        <v>911</v>
      </c>
      <c r="C200" s="3056" t="s">
        <v>2461</v>
      </c>
      <c r="D200" s="3056" t="s">
        <v>2594</v>
      </c>
      <c r="E200" s="3057" t="s">
        <v>2466</v>
      </c>
      <c r="F200" s="3058"/>
    </row>
    <row r="201" ht="24" customHeight="1" x14ac:dyDescent="0.2">
      <c r="B201" s="3055" t="s">
        <v>911</v>
      </c>
      <c r="C201" s="3056" t="s">
        <v>2461</v>
      </c>
      <c r="D201" s="3056" t="s">
        <v>2595</v>
      </c>
      <c r="E201" s="3057" t="s">
        <v>2466</v>
      </c>
      <c r="F201" s="3058"/>
    </row>
    <row r="202" x14ac:dyDescent="0.2">
      <c r="B202" s="3055" t="s">
        <v>913</v>
      </c>
      <c r="C202" s="3056" t="s">
        <v>2461</v>
      </c>
      <c r="D202" s="3056" t="s">
        <v>2596</v>
      </c>
      <c r="E202" s="3057" t="s">
        <v>2466</v>
      </c>
      <c r="F202" s="3058"/>
    </row>
    <row r="203" x14ac:dyDescent="0.2">
      <c r="B203" s="3055" t="s">
        <v>913</v>
      </c>
      <c r="C203" s="3056" t="s">
        <v>2461</v>
      </c>
      <c r="D203" s="3056" t="s">
        <v>2597</v>
      </c>
      <c r="E203" s="3057" t="s">
        <v>2536</v>
      </c>
      <c r="F203" s="3058"/>
    </row>
    <row r="204" x14ac:dyDescent="0.2">
      <c r="B204" s="3055" t="s">
        <v>913</v>
      </c>
      <c r="C204" s="3056" t="s">
        <v>2461</v>
      </c>
      <c r="D204" s="3056" t="s">
        <v>2598</v>
      </c>
      <c r="E204" s="3057" t="s">
        <v>2466</v>
      </c>
      <c r="F204" s="3058"/>
    </row>
    <row r="205" x14ac:dyDescent="0.2">
      <c r="B205" s="3055" t="s">
        <v>913</v>
      </c>
      <c r="C205" s="3056" t="s">
        <v>2461</v>
      </c>
      <c r="D205" s="3056" t="s">
        <v>2597</v>
      </c>
      <c r="E205" s="3057" t="s">
        <v>2536</v>
      </c>
      <c r="F205" s="3058"/>
    </row>
    <row r="206" x14ac:dyDescent="0.2">
      <c r="B206" s="3055" t="s">
        <v>913</v>
      </c>
      <c r="C206" s="3056" t="s">
        <v>2461</v>
      </c>
      <c r="D206" s="3056" t="s">
        <v>2599</v>
      </c>
      <c r="E206" s="3057" t="s">
        <v>2466</v>
      </c>
      <c r="F206" s="3058"/>
    </row>
    <row r="207" x14ac:dyDescent="0.2">
      <c r="B207" s="3055" t="s">
        <v>913</v>
      </c>
      <c r="C207" s="3056" t="s">
        <v>2461</v>
      </c>
      <c r="D207" s="3056" t="s">
        <v>2600</v>
      </c>
      <c r="E207" s="3057" t="s">
        <v>2601</v>
      </c>
      <c r="F207" s="3058"/>
    </row>
    <row r="208" x14ac:dyDescent="0.2">
      <c r="B208" s="3055" t="s">
        <v>913</v>
      </c>
      <c r="C208" s="3056" t="s">
        <v>2461</v>
      </c>
      <c r="D208" s="3056" t="s">
        <v>2600</v>
      </c>
      <c r="E208" s="3057" t="s">
        <v>2602</v>
      </c>
      <c r="F208" s="3058"/>
    </row>
    <row r="209" x14ac:dyDescent="0.2">
      <c r="B209" s="3055" t="s">
        <v>913</v>
      </c>
      <c r="C209" s="3056" t="s">
        <v>2461</v>
      </c>
      <c r="D209" s="3056" t="s">
        <v>2603</v>
      </c>
      <c r="E209" s="3057" t="s">
        <v>2463</v>
      </c>
      <c r="F209" s="3058"/>
    </row>
    <row r="210" x14ac:dyDescent="0.2">
      <c r="B210" s="3055" t="s">
        <v>913</v>
      </c>
      <c r="C210" s="3056" t="s">
        <v>2461</v>
      </c>
      <c r="D210" s="3056" t="s">
        <v>2597</v>
      </c>
      <c r="E210" s="3057" t="s">
        <v>2536</v>
      </c>
      <c r="F210" s="3058"/>
    </row>
    <row r="211" x14ac:dyDescent="0.2">
      <c r="B211" s="3055" t="s">
        <v>913</v>
      </c>
      <c r="C211" s="3056" t="s">
        <v>2461</v>
      </c>
      <c r="D211" s="3056" t="s">
        <v>2600</v>
      </c>
      <c r="E211" s="3057" t="s">
        <v>2466</v>
      </c>
      <c r="F211" s="3058"/>
    </row>
    <row r="212" x14ac:dyDescent="0.2">
      <c r="B212" s="3055" t="s">
        <v>913</v>
      </c>
      <c r="C212" s="3056" t="s">
        <v>2461</v>
      </c>
      <c r="D212" s="3056" t="s">
        <v>2597</v>
      </c>
      <c r="E212" s="3057" t="s">
        <v>2466</v>
      </c>
      <c r="F212" s="3058"/>
    </row>
    <row r="213" x14ac:dyDescent="0.2">
      <c r="B213" s="3055" t="s">
        <v>913</v>
      </c>
      <c r="C213" s="3056" t="s">
        <v>2461</v>
      </c>
      <c r="D213" s="3056" t="s">
        <v>2604</v>
      </c>
      <c r="E213" s="3057" t="s">
        <v>2466</v>
      </c>
      <c r="F213" s="3058"/>
    </row>
    <row r="214" ht="13.5" customHeight="1" x14ac:dyDescent="0.25">
      <c r="B214" s="3059" t="s">
        <v>914</v>
      </c>
      <c r="C214" s="3060" t="s">
        <v>2461</v>
      </c>
      <c r="D214" s="3060" t="s">
        <v>2605</v>
      </c>
      <c r="E214" s="3061" t="s">
        <v>2466</v>
      </c>
      <c r="F214" s="3062"/>
    </row>
    <row r="215" ht="13.5" customHeight="1" x14ac:dyDescent="0.25">
      <c r="B215" s="3059" t="s">
        <v>914</v>
      </c>
      <c r="C215" s="3060" t="s">
        <v>2461</v>
      </c>
      <c r="D215" s="3060" t="s">
        <v>2606</v>
      </c>
      <c r="E215" s="3061" t="s">
        <v>2466</v>
      </c>
      <c r="F215" s="3062"/>
    </row>
    <row r="216" ht="13.5" customHeight="1" x14ac:dyDescent="0.25">
      <c r="B216" s="3059" t="s">
        <v>914</v>
      </c>
      <c r="C216" s="3060" t="s">
        <v>2461</v>
      </c>
      <c r="D216" s="3060" t="s">
        <v>2607</v>
      </c>
      <c r="E216" s="3061" t="s">
        <v>2466</v>
      </c>
      <c r="F216" s="3062"/>
    </row>
    <row r="217" ht="18" customHeight="1" x14ac:dyDescent="0.25">
      <c r="B217" s="3063"/>
      <c r="C217" s="3064"/>
      <c r="D217" s="3064"/>
      <c r="E217" s="3064"/>
      <c r="F217" s="3065"/>
    </row>
    <row r="218" ht="18" customHeight="1" x14ac:dyDescent="0.2">
      <c r="B218" s="3066" t="s">
        <v>2608</v>
      </c>
      <c r="C218" s="3066"/>
      <c r="D218" s="3066"/>
      <c r="E218" s="3066"/>
      <c r="F218" s="3066"/>
    </row>
    <row r="219" ht="18" customHeight="1" x14ac:dyDescent="0.25">
      <c r="B219" s="3067" t="s">
        <v>2456</v>
      </c>
      <c r="C219" s="2703" t="s">
        <v>2609</v>
      </c>
      <c r="D219" s="2703" t="s">
        <v>2610</v>
      </c>
      <c r="E219" s="2703" t="s">
        <v>2611</v>
      </c>
      <c r="F219" s="3068" t="s">
        <v>2459</v>
      </c>
    </row>
    <row r="220" ht="14.25" customHeight="1" x14ac:dyDescent="0.2">
      <c r="B220" s="3055" t="s">
        <v>2460</v>
      </c>
      <c r="C220" s="3056" t="s">
        <v>2491</v>
      </c>
      <c r="D220" s="3056" t="s">
        <v>496</v>
      </c>
      <c r="E220" s="3056" t="s">
        <v>496</v>
      </c>
      <c r="F220" s="3069" t="s">
        <v>2612</v>
      </c>
    </row>
    <row r="221" ht="14.25" customHeight="1" x14ac:dyDescent="0.2">
      <c r="B221" s="3055" t="s">
        <v>2460</v>
      </c>
      <c r="C221" s="3056" t="s">
        <v>2613</v>
      </c>
      <c r="D221" s="3056" t="s">
        <v>354</v>
      </c>
      <c r="E221" s="3056" t="s">
        <v>2614</v>
      </c>
      <c r="F221" s="3069" t="s">
        <v>496</v>
      </c>
    </row>
    <row r="222" ht="14.25" customHeight="1" x14ac:dyDescent="0.2">
      <c r="B222" s="3055" t="s">
        <v>2460</v>
      </c>
      <c r="C222" s="3056" t="s">
        <v>2615</v>
      </c>
      <c r="D222" s="3056" t="s">
        <v>496</v>
      </c>
      <c r="E222" s="3056" t="s">
        <v>496</v>
      </c>
      <c r="F222" s="3069" t="s">
        <v>2616</v>
      </c>
    </row>
    <row r="223" ht="14.25" customHeight="1" x14ac:dyDescent="0.2">
      <c r="B223" s="3055" t="s">
        <v>2460</v>
      </c>
      <c r="C223" s="3056" t="s">
        <v>2617</v>
      </c>
      <c r="D223" s="3056" t="s">
        <v>2618</v>
      </c>
      <c r="E223" s="3056" t="s">
        <v>157</v>
      </c>
      <c r="F223" s="3069" t="s">
        <v>496</v>
      </c>
    </row>
    <row r="224" ht="14.25" customHeight="1" x14ac:dyDescent="0.2">
      <c r="B224" s="3055" t="s">
        <v>2460</v>
      </c>
      <c r="C224" s="3056" t="s">
        <v>2462</v>
      </c>
      <c r="D224" s="3056" t="s">
        <v>496</v>
      </c>
      <c r="E224" s="3056" t="s">
        <v>496</v>
      </c>
      <c r="F224" s="3069" t="s">
        <v>2619</v>
      </c>
    </row>
    <row r="225" ht="14.25" customHeight="1" x14ac:dyDescent="0.2">
      <c r="B225" s="3055" t="s">
        <v>2460</v>
      </c>
      <c r="C225" s="3056" t="s">
        <v>2620</v>
      </c>
      <c r="D225" s="3056" t="s">
        <v>496</v>
      </c>
      <c r="E225" s="3056" t="s">
        <v>496</v>
      </c>
      <c r="F225" s="3069" t="s">
        <v>2621</v>
      </c>
    </row>
    <row r="226" ht="14.25" customHeight="1" x14ac:dyDescent="0.2">
      <c r="B226" s="3055" t="s">
        <v>2460</v>
      </c>
      <c r="C226" s="3056" t="s">
        <v>2622</v>
      </c>
      <c r="D226" s="3056" t="s">
        <v>355</v>
      </c>
      <c r="E226" s="3056" t="s">
        <v>157</v>
      </c>
      <c r="F226" s="3069" t="s">
        <v>496</v>
      </c>
    </row>
    <row r="227" ht="14.25" customHeight="1" x14ac:dyDescent="0.2">
      <c r="B227" s="3055" t="s">
        <v>2460</v>
      </c>
      <c r="C227" s="3056" t="s">
        <v>2623</v>
      </c>
      <c r="D227" s="3056" t="s">
        <v>496</v>
      </c>
      <c r="E227" s="3056" t="s">
        <v>496</v>
      </c>
      <c r="F227" s="3069" t="s">
        <v>2463</v>
      </c>
    </row>
    <row r="228" ht="14.25" customHeight="1" x14ac:dyDescent="0.2">
      <c r="B228" s="3055" t="s">
        <v>2460</v>
      </c>
      <c r="C228" s="3056" t="s">
        <v>2623</v>
      </c>
      <c r="D228" s="3056" t="s">
        <v>496</v>
      </c>
      <c r="E228" s="3056" t="s">
        <v>496</v>
      </c>
      <c r="F228" s="3069" t="s">
        <v>2624</v>
      </c>
    </row>
    <row r="229" ht="14.25" customHeight="1" x14ac:dyDescent="0.2">
      <c r="B229" s="3055" t="s">
        <v>2460</v>
      </c>
      <c r="C229" s="3056" t="s">
        <v>2625</v>
      </c>
      <c r="D229" s="3056" t="s">
        <v>496</v>
      </c>
      <c r="E229" s="3056" t="s">
        <v>496</v>
      </c>
      <c r="F229" s="3069" t="s">
        <v>2626</v>
      </c>
    </row>
    <row r="230" ht="14.25" customHeight="1" x14ac:dyDescent="0.2">
      <c r="B230" s="3055" t="s">
        <v>2460</v>
      </c>
      <c r="C230" s="3056" t="s">
        <v>2627</v>
      </c>
      <c r="D230" s="3056" t="s">
        <v>496</v>
      </c>
      <c r="E230" s="3056" t="s">
        <v>157</v>
      </c>
      <c r="F230" s="3069" t="s">
        <v>496</v>
      </c>
    </row>
    <row r="231" ht="14.25" customHeight="1" x14ac:dyDescent="0.2">
      <c r="B231" s="3055" t="s">
        <v>2460</v>
      </c>
      <c r="C231" s="3056" t="s">
        <v>2615</v>
      </c>
      <c r="D231" s="3056" t="s">
        <v>496</v>
      </c>
      <c r="E231" s="3056" t="s">
        <v>496</v>
      </c>
      <c r="F231" s="3069" t="s">
        <v>2463</v>
      </c>
    </row>
    <row r="232" ht="14.25" customHeight="1" x14ac:dyDescent="0.2">
      <c r="B232" s="3055" t="s">
        <v>2460</v>
      </c>
      <c r="C232" s="3056" t="s">
        <v>2628</v>
      </c>
      <c r="D232" s="3056" t="s">
        <v>496</v>
      </c>
      <c r="E232" s="3056" t="s">
        <v>496</v>
      </c>
      <c r="F232" s="3069" t="s">
        <v>2629</v>
      </c>
    </row>
    <row r="233" ht="14.25" customHeight="1" x14ac:dyDescent="0.2">
      <c r="B233" s="3055" t="s">
        <v>2460</v>
      </c>
      <c r="C233" s="3056" t="s">
        <v>2630</v>
      </c>
      <c r="D233" s="3056" t="s">
        <v>496</v>
      </c>
      <c r="E233" s="3056" t="s">
        <v>496</v>
      </c>
      <c r="F233" s="3069" t="s">
        <v>2631</v>
      </c>
    </row>
    <row r="234" ht="14.25" customHeight="1" x14ac:dyDescent="0.2">
      <c r="B234" s="3055" t="s">
        <v>2460</v>
      </c>
      <c r="C234" s="3056" t="s">
        <v>2623</v>
      </c>
      <c r="D234" s="3056" t="s">
        <v>496</v>
      </c>
      <c r="E234" s="3056" t="s">
        <v>496</v>
      </c>
      <c r="F234" s="3069" t="s">
        <v>2466</v>
      </c>
    </row>
    <row r="235" ht="14.25" customHeight="1" x14ac:dyDescent="0.2">
      <c r="B235" s="3055" t="s">
        <v>2460</v>
      </c>
      <c r="C235" s="3056" t="s">
        <v>2632</v>
      </c>
      <c r="D235" s="3056" t="s">
        <v>496</v>
      </c>
      <c r="E235" s="3056" t="s">
        <v>2633</v>
      </c>
      <c r="F235" s="3069" t="s">
        <v>496</v>
      </c>
    </row>
    <row r="236" ht="14.25" customHeight="1" x14ac:dyDescent="0.2">
      <c r="B236" s="3055" t="s">
        <v>2460</v>
      </c>
      <c r="C236" s="3056" t="s">
        <v>2620</v>
      </c>
      <c r="D236" s="3056" t="s">
        <v>496</v>
      </c>
      <c r="E236" s="3056" t="s">
        <v>496</v>
      </c>
      <c r="F236" s="3069" t="s">
        <v>2621</v>
      </c>
    </row>
    <row r="237" ht="14.25" customHeight="1" x14ac:dyDescent="0.2">
      <c r="B237" s="3055" t="s">
        <v>2460</v>
      </c>
      <c r="C237" s="3056" t="s">
        <v>2634</v>
      </c>
      <c r="D237" s="3056" t="s">
        <v>193</v>
      </c>
      <c r="E237" s="3056" t="s">
        <v>2635</v>
      </c>
      <c r="F237" s="3069" t="s">
        <v>2636</v>
      </c>
    </row>
    <row r="238" ht="14.25" customHeight="1" x14ac:dyDescent="0.2">
      <c r="B238" s="3055" t="s">
        <v>2460</v>
      </c>
      <c r="C238" s="3056" t="s">
        <v>2637</v>
      </c>
      <c r="D238" s="3056" t="s">
        <v>496</v>
      </c>
      <c r="E238" s="3056" t="s">
        <v>195</v>
      </c>
      <c r="F238" s="3069" t="s">
        <v>2638</v>
      </c>
    </row>
    <row r="239" ht="14.25" customHeight="1" x14ac:dyDescent="0.2">
      <c r="B239" s="3055" t="s">
        <v>2460</v>
      </c>
      <c r="C239" s="3056" t="s">
        <v>2531</v>
      </c>
      <c r="D239" s="3056" t="s">
        <v>496</v>
      </c>
      <c r="E239" s="3056" t="s">
        <v>496</v>
      </c>
      <c r="F239" s="3069" t="s">
        <v>2619</v>
      </c>
    </row>
    <row r="240" ht="14.25" customHeight="1" x14ac:dyDescent="0.2">
      <c r="B240" s="3055" t="s">
        <v>2460</v>
      </c>
      <c r="C240" s="3056" t="s">
        <v>2639</v>
      </c>
      <c r="D240" s="3056" t="s">
        <v>496</v>
      </c>
      <c r="E240" s="3056" t="s">
        <v>496</v>
      </c>
      <c r="F240" s="3069" t="s">
        <v>2640</v>
      </c>
    </row>
    <row r="241" ht="14.25" customHeight="1" x14ac:dyDescent="0.2">
      <c r="B241" s="3055" t="s">
        <v>2460</v>
      </c>
      <c r="C241" s="3056" t="s">
        <v>2641</v>
      </c>
      <c r="D241" s="3056" t="s">
        <v>496</v>
      </c>
      <c r="E241" s="3056" t="s">
        <v>157</v>
      </c>
      <c r="F241" s="3069" t="s">
        <v>496</v>
      </c>
    </row>
    <row r="242" ht="14.25" customHeight="1" x14ac:dyDescent="0.2">
      <c r="B242" s="3055" t="s">
        <v>2460</v>
      </c>
      <c r="C242" s="3056" t="s">
        <v>2642</v>
      </c>
      <c r="D242" s="3056" t="s">
        <v>496</v>
      </c>
      <c r="E242" s="3056" t="s">
        <v>496</v>
      </c>
      <c r="F242" s="3069" t="s">
        <v>2643</v>
      </c>
    </row>
    <row r="243" ht="14.25" customHeight="1" x14ac:dyDescent="0.2">
      <c r="B243" s="3055" t="s">
        <v>2460</v>
      </c>
      <c r="C243" s="3056" t="s">
        <v>2644</v>
      </c>
      <c r="D243" s="3056" t="s">
        <v>496</v>
      </c>
      <c r="E243" s="3056" t="s">
        <v>2635</v>
      </c>
      <c r="F243" s="3069" t="s">
        <v>2636</v>
      </c>
    </row>
    <row r="244" ht="14.25" customHeight="1" x14ac:dyDescent="0.2">
      <c r="B244" s="3055" t="s">
        <v>2460</v>
      </c>
      <c r="C244" s="3056" t="s">
        <v>2645</v>
      </c>
      <c r="D244" s="3056" t="s">
        <v>496</v>
      </c>
      <c r="E244" s="3056" t="s">
        <v>496</v>
      </c>
      <c r="F244" s="3069" t="s">
        <v>2646</v>
      </c>
    </row>
    <row r="245" ht="14.25" customHeight="1" x14ac:dyDescent="0.2">
      <c r="B245" s="3055" t="s">
        <v>2460</v>
      </c>
      <c r="C245" s="3056" t="s">
        <v>2553</v>
      </c>
      <c r="D245" s="3056" t="s">
        <v>496</v>
      </c>
      <c r="E245" s="3056" t="s">
        <v>2647</v>
      </c>
      <c r="F245" s="3069" t="s">
        <v>2648</v>
      </c>
    </row>
    <row r="246" ht="14.25" customHeight="1" x14ac:dyDescent="0.2">
      <c r="B246" s="3055" t="s">
        <v>2460</v>
      </c>
      <c r="C246" s="3056" t="s">
        <v>2649</v>
      </c>
      <c r="D246" s="3056" t="s">
        <v>496</v>
      </c>
      <c r="E246" s="3056" t="s">
        <v>496</v>
      </c>
      <c r="F246" s="3069" t="s">
        <v>2650</v>
      </c>
    </row>
    <row r="247" ht="14.25" customHeight="1" x14ac:dyDescent="0.2">
      <c r="B247" s="3055" t="s">
        <v>2460</v>
      </c>
      <c r="C247" s="3056" t="s">
        <v>2645</v>
      </c>
      <c r="D247" s="3056" t="s">
        <v>496</v>
      </c>
      <c r="E247" s="3056" t="s">
        <v>496</v>
      </c>
      <c r="F247" s="3069" t="s">
        <v>2646</v>
      </c>
    </row>
    <row r="248" ht="14.25" customHeight="1" x14ac:dyDescent="0.2">
      <c r="B248" s="3055" t="s">
        <v>2460</v>
      </c>
      <c r="C248" s="3056" t="s">
        <v>2634</v>
      </c>
      <c r="D248" s="3056" t="s">
        <v>192</v>
      </c>
      <c r="E248" s="3056" t="s">
        <v>2635</v>
      </c>
      <c r="F248" s="3069" t="s">
        <v>2636</v>
      </c>
    </row>
    <row r="249" ht="14.25" customHeight="1" x14ac:dyDescent="0.2">
      <c r="B249" s="3055" t="s">
        <v>2460</v>
      </c>
      <c r="C249" s="3056" t="s">
        <v>2651</v>
      </c>
      <c r="D249" s="3056" t="s">
        <v>496</v>
      </c>
      <c r="E249" s="3056" t="s">
        <v>496</v>
      </c>
      <c r="F249" s="3069" t="s">
        <v>2466</v>
      </c>
    </row>
    <row r="250" ht="14.25" customHeight="1" x14ac:dyDescent="0.2">
      <c r="B250" s="3055" t="s">
        <v>2460</v>
      </c>
      <c r="C250" s="3056" t="s">
        <v>2493</v>
      </c>
      <c r="D250" s="3056" t="s">
        <v>496</v>
      </c>
      <c r="E250" s="3056" t="s">
        <v>496</v>
      </c>
      <c r="F250" s="3069" t="s">
        <v>2652</v>
      </c>
    </row>
    <row r="251" ht="14.25" customHeight="1" x14ac:dyDescent="0.2">
      <c r="B251" s="3055" t="s">
        <v>2460</v>
      </c>
      <c r="C251" s="3056" t="s">
        <v>2653</v>
      </c>
      <c r="D251" s="3056" t="s">
        <v>496</v>
      </c>
      <c r="E251" s="3056" t="s">
        <v>496</v>
      </c>
      <c r="F251" s="3069" t="s">
        <v>2654</v>
      </c>
    </row>
    <row r="252" ht="14.25" customHeight="1" x14ac:dyDescent="0.2">
      <c r="B252" s="3055" t="s">
        <v>2460</v>
      </c>
      <c r="C252" s="3056" t="s">
        <v>2655</v>
      </c>
      <c r="D252" s="3056" t="s">
        <v>496</v>
      </c>
      <c r="E252" s="3056" t="s">
        <v>496</v>
      </c>
      <c r="F252" s="3069" t="s">
        <v>2656</v>
      </c>
    </row>
    <row r="253" ht="14.25" customHeight="1" x14ac:dyDescent="0.2">
      <c r="B253" s="3055" t="s">
        <v>2460</v>
      </c>
      <c r="C253" s="3056" t="s">
        <v>2657</v>
      </c>
      <c r="D253" s="3056" t="s">
        <v>496</v>
      </c>
      <c r="E253" s="3056" t="s">
        <v>157</v>
      </c>
      <c r="F253" s="3069" t="s">
        <v>496</v>
      </c>
    </row>
    <row r="254" ht="14.25" customHeight="1" x14ac:dyDescent="0.2">
      <c r="B254" s="3055" t="s">
        <v>2460</v>
      </c>
      <c r="C254" s="3056" t="s">
        <v>2658</v>
      </c>
      <c r="D254" s="3056" t="s">
        <v>496</v>
      </c>
      <c r="E254" s="3056" t="s">
        <v>496</v>
      </c>
      <c r="F254" s="3069" t="s">
        <v>2659</v>
      </c>
    </row>
    <row r="255" ht="14.25" customHeight="1" x14ac:dyDescent="0.2">
      <c r="B255" s="3055" t="s">
        <v>2460</v>
      </c>
      <c r="C255" s="3056" t="s">
        <v>2660</v>
      </c>
      <c r="D255" s="3056" t="s">
        <v>355</v>
      </c>
      <c r="E255" s="3056" t="s">
        <v>157</v>
      </c>
      <c r="F255" s="3069" t="s">
        <v>496</v>
      </c>
    </row>
    <row r="256" ht="14.25" customHeight="1" x14ac:dyDescent="0.2">
      <c r="B256" s="3055" t="s">
        <v>2460</v>
      </c>
      <c r="C256" s="3056" t="s">
        <v>2661</v>
      </c>
      <c r="D256" s="3056" t="s">
        <v>496</v>
      </c>
      <c r="E256" s="3056" t="s">
        <v>496</v>
      </c>
      <c r="F256" s="3069" t="s">
        <v>2662</v>
      </c>
    </row>
    <row r="257" ht="14.25" customHeight="1" x14ac:dyDescent="0.2">
      <c r="B257" s="3055" t="s">
        <v>2460</v>
      </c>
      <c r="C257" s="3056" t="s">
        <v>2651</v>
      </c>
      <c r="D257" s="3056" t="s">
        <v>496</v>
      </c>
      <c r="E257" s="3056" t="s">
        <v>496</v>
      </c>
      <c r="F257" s="3069" t="s">
        <v>2663</v>
      </c>
    </row>
    <row r="258" ht="14.25" customHeight="1" x14ac:dyDescent="0.2">
      <c r="B258" s="3055" t="s">
        <v>2460</v>
      </c>
      <c r="C258" s="3056" t="s">
        <v>2664</v>
      </c>
      <c r="D258" s="3056" t="s">
        <v>496</v>
      </c>
      <c r="E258" s="3056" t="s">
        <v>496</v>
      </c>
      <c r="F258" s="3069" t="s">
        <v>2665</v>
      </c>
    </row>
    <row r="259" ht="14.25" customHeight="1" x14ac:dyDescent="0.2">
      <c r="B259" s="3055" t="s">
        <v>2460</v>
      </c>
      <c r="C259" s="3056" t="s">
        <v>2666</v>
      </c>
      <c r="D259" s="3056" t="s">
        <v>496</v>
      </c>
      <c r="E259" s="3056" t="s">
        <v>496</v>
      </c>
      <c r="F259" s="3069" t="s">
        <v>2654</v>
      </c>
    </row>
    <row r="260" ht="14.25" customHeight="1" x14ac:dyDescent="0.2">
      <c r="B260" s="3055" t="s">
        <v>2460</v>
      </c>
      <c r="C260" s="3056" t="s">
        <v>2667</v>
      </c>
      <c r="D260" s="3056" t="s">
        <v>496</v>
      </c>
      <c r="E260" s="3056" t="s">
        <v>496</v>
      </c>
      <c r="F260" s="3069" t="s">
        <v>2668</v>
      </c>
    </row>
    <row r="261" ht="14.25" customHeight="1" x14ac:dyDescent="0.2">
      <c r="B261" s="3055" t="s">
        <v>2460</v>
      </c>
      <c r="C261" s="3056" t="s">
        <v>2669</v>
      </c>
      <c r="D261" s="3056" t="s">
        <v>355</v>
      </c>
      <c r="E261" s="3056" t="s">
        <v>157</v>
      </c>
      <c r="F261" s="3069" t="s">
        <v>496</v>
      </c>
    </row>
    <row r="262" ht="14.25" customHeight="1" x14ac:dyDescent="0.2">
      <c r="B262" s="3055" t="s">
        <v>2460</v>
      </c>
      <c r="C262" s="3056" t="s">
        <v>2670</v>
      </c>
      <c r="D262" s="3056" t="s">
        <v>496</v>
      </c>
      <c r="E262" s="3056" t="s">
        <v>157</v>
      </c>
      <c r="F262" s="3069" t="s">
        <v>496</v>
      </c>
    </row>
    <row r="263" ht="14.25" customHeight="1" x14ac:dyDescent="0.2">
      <c r="B263" s="3055" t="s">
        <v>2460</v>
      </c>
      <c r="C263" s="3056" t="s">
        <v>2671</v>
      </c>
      <c r="D263" s="3056" t="s">
        <v>496</v>
      </c>
      <c r="E263" s="3056" t="s">
        <v>496</v>
      </c>
      <c r="F263" s="3069" t="s">
        <v>2629</v>
      </c>
    </row>
    <row r="264" ht="14.25" customHeight="1" x14ac:dyDescent="0.2">
      <c r="B264" s="3055" t="s">
        <v>2460</v>
      </c>
      <c r="C264" s="3056" t="s">
        <v>2672</v>
      </c>
      <c r="D264" s="3056" t="s">
        <v>2618</v>
      </c>
      <c r="E264" s="3056" t="s">
        <v>157</v>
      </c>
      <c r="F264" s="3069" t="s">
        <v>496</v>
      </c>
    </row>
    <row r="265" ht="14.25" customHeight="1" x14ac:dyDescent="0.2">
      <c r="B265" s="3055" t="s">
        <v>2460</v>
      </c>
      <c r="C265" s="3056" t="s">
        <v>2645</v>
      </c>
      <c r="D265" s="3056" t="s">
        <v>496</v>
      </c>
      <c r="E265" s="3056" t="s">
        <v>496</v>
      </c>
      <c r="F265" s="3069" t="s">
        <v>2646</v>
      </c>
    </row>
    <row r="266" ht="14.25" customHeight="1" x14ac:dyDescent="0.2">
      <c r="B266" s="3055" t="s">
        <v>2460</v>
      </c>
      <c r="C266" s="3056" t="s">
        <v>2673</v>
      </c>
      <c r="D266" s="3056" t="s">
        <v>496</v>
      </c>
      <c r="E266" s="3056" t="s">
        <v>496</v>
      </c>
      <c r="F266" s="3069" t="s">
        <v>2640</v>
      </c>
    </row>
    <row r="267" ht="14.25" customHeight="1" x14ac:dyDescent="0.2">
      <c r="B267" s="3055" t="s">
        <v>2460</v>
      </c>
      <c r="C267" s="3056" t="s">
        <v>2674</v>
      </c>
      <c r="D267" s="3056" t="s">
        <v>496</v>
      </c>
      <c r="E267" s="3056" t="s">
        <v>496</v>
      </c>
      <c r="F267" s="3069" t="s">
        <v>2675</v>
      </c>
    </row>
    <row r="268" ht="14.25" customHeight="1" x14ac:dyDescent="0.2">
      <c r="B268" s="3055" t="s">
        <v>2460</v>
      </c>
      <c r="C268" s="3056" t="s">
        <v>2676</v>
      </c>
      <c r="D268" s="3056" t="s">
        <v>2618</v>
      </c>
      <c r="E268" s="3056" t="s">
        <v>156</v>
      </c>
      <c r="F268" s="3069" t="s">
        <v>496</v>
      </c>
    </row>
    <row r="269" ht="14.25" customHeight="1" x14ac:dyDescent="0.2">
      <c r="B269" s="3055" t="s">
        <v>2460</v>
      </c>
      <c r="C269" s="3056" t="s">
        <v>2630</v>
      </c>
      <c r="D269" s="3056" t="s">
        <v>496</v>
      </c>
      <c r="E269" s="3056" t="s">
        <v>496</v>
      </c>
      <c r="F269" s="3069" t="s">
        <v>2677</v>
      </c>
    </row>
    <row r="270" ht="14.25" customHeight="1" x14ac:dyDescent="0.2">
      <c r="B270" s="3055" t="s">
        <v>2460</v>
      </c>
      <c r="C270" s="3056" t="s">
        <v>2678</v>
      </c>
      <c r="D270" s="3056" t="s">
        <v>355</v>
      </c>
      <c r="E270" s="3056" t="s">
        <v>157</v>
      </c>
      <c r="F270" s="3069" t="s">
        <v>496</v>
      </c>
    </row>
    <row r="271" ht="14.25" customHeight="1" x14ac:dyDescent="0.2">
      <c r="B271" s="3055" t="s">
        <v>2460</v>
      </c>
      <c r="C271" s="3056" t="s">
        <v>2679</v>
      </c>
      <c r="D271" s="3056" t="s">
        <v>496</v>
      </c>
      <c r="E271" s="3056" t="s">
        <v>157</v>
      </c>
      <c r="F271" s="3069" t="s">
        <v>496</v>
      </c>
    </row>
    <row r="272" ht="14.25" customHeight="1" x14ac:dyDescent="0.2">
      <c r="B272" s="3055" t="s">
        <v>2460</v>
      </c>
      <c r="C272" s="3056" t="s">
        <v>2680</v>
      </c>
      <c r="D272" s="3056" t="s">
        <v>2618</v>
      </c>
      <c r="E272" s="3056" t="s">
        <v>156</v>
      </c>
      <c r="F272" s="3069" t="s">
        <v>496</v>
      </c>
    </row>
    <row r="273" ht="14.25" customHeight="1" x14ac:dyDescent="0.2">
      <c r="B273" s="3055" t="s">
        <v>2460</v>
      </c>
      <c r="C273" s="3056" t="s">
        <v>2666</v>
      </c>
      <c r="D273" s="3056" t="s">
        <v>496</v>
      </c>
      <c r="E273" s="3056" t="s">
        <v>496</v>
      </c>
      <c r="F273" s="3069" t="s">
        <v>2654</v>
      </c>
    </row>
    <row r="274" ht="14.25" customHeight="1" x14ac:dyDescent="0.2">
      <c r="B274" s="3055" t="s">
        <v>2460</v>
      </c>
      <c r="C274" s="3056" t="s">
        <v>2681</v>
      </c>
      <c r="D274" s="3056" t="s">
        <v>496</v>
      </c>
      <c r="E274" s="3056" t="s">
        <v>2635</v>
      </c>
      <c r="F274" s="3069" t="s">
        <v>2636</v>
      </c>
    </row>
    <row r="275" ht="14.25" customHeight="1" x14ac:dyDescent="0.2">
      <c r="B275" s="3055" t="s">
        <v>2460</v>
      </c>
      <c r="C275" s="3056" t="s">
        <v>2467</v>
      </c>
      <c r="D275" s="3056" t="s">
        <v>496</v>
      </c>
      <c r="E275" s="3056" t="s">
        <v>496</v>
      </c>
      <c r="F275" s="3069" t="s">
        <v>2612</v>
      </c>
    </row>
    <row r="276" ht="14.25" customHeight="1" x14ac:dyDescent="0.2">
      <c r="B276" s="3055" t="s">
        <v>2460</v>
      </c>
      <c r="C276" s="3056" t="s">
        <v>2682</v>
      </c>
      <c r="D276" s="3056" t="s">
        <v>496</v>
      </c>
      <c r="E276" s="3056" t="s">
        <v>496</v>
      </c>
      <c r="F276" s="3069" t="s">
        <v>2654</v>
      </c>
    </row>
    <row r="277" ht="14.25" customHeight="1" x14ac:dyDescent="0.2">
      <c r="B277" s="3055" t="s">
        <v>2460</v>
      </c>
      <c r="C277" s="3056" t="s">
        <v>2657</v>
      </c>
      <c r="D277" s="3056" t="s">
        <v>2618</v>
      </c>
      <c r="E277" s="3056" t="s">
        <v>157</v>
      </c>
      <c r="F277" s="3069" t="s">
        <v>496</v>
      </c>
    </row>
    <row r="278" ht="14.25" customHeight="1" x14ac:dyDescent="0.2">
      <c r="B278" s="3055" t="s">
        <v>2460</v>
      </c>
      <c r="C278" s="3056" t="s">
        <v>2683</v>
      </c>
      <c r="D278" s="3056" t="s">
        <v>496</v>
      </c>
      <c r="E278" s="3056" t="s">
        <v>496</v>
      </c>
      <c r="F278" s="3069" t="s">
        <v>2684</v>
      </c>
    </row>
    <row r="279" ht="14.25" customHeight="1" x14ac:dyDescent="0.2">
      <c r="B279" s="3055" t="s">
        <v>2460</v>
      </c>
      <c r="C279" s="3056" t="s">
        <v>2680</v>
      </c>
      <c r="D279" s="3056" t="s">
        <v>496</v>
      </c>
      <c r="E279" s="3056" t="s">
        <v>157</v>
      </c>
      <c r="F279" s="3069" t="s">
        <v>496</v>
      </c>
    </row>
    <row r="280" ht="14.25" customHeight="1" x14ac:dyDescent="0.2">
      <c r="B280" s="3055" t="s">
        <v>2460</v>
      </c>
      <c r="C280" s="3056" t="s">
        <v>2625</v>
      </c>
      <c r="D280" s="3056" t="s">
        <v>496</v>
      </c>
      <c r="E280" s="3056" t="s">
        <v>496</v>
      </c>
      <c r="F280" s="3069" t="s">
        <v>2626</v>
      </c>
    </row>
    <row r="281" ht="14.25" customHeight="1" x14ac:dyDescent="0.2">
      <c r="B281" s="3055" t="s">
        <v>2460</v>
      </c>
      <c r="C281" s="3056" t="s">
        <v>2548</v>
      </c>
      <c r="D281" s="3056" t="s">
        <v>292</v>
      </c>
      <c r="E281" s="3056" t="s">
        <v>2647</v>
      </c>
      <c r="F281" s="3069" t="s">
        <v>2648</v>
      </c>
    </row>
    <row r="282" ht="14.25" customHeight="1" x14ac:dyDescent="0.2">
      <c r="B282" s="3055" t="s">
        <v>2460</v>
      </c>
      <c r="C282" s="3056" t="s">
        <v>2639</v>
      </c>
      <c r="D282" s="3056" t="s">
        <v>496</v>
      </c>
      <c r="E282" s="3056" t="s">
        <v>496</v>
      </c>
      <c r="F282" s="3069" t="s">
        <v>2668</v>
      </c>
    </row>
    <row r="283" ht="14.25" customHeight="1" x14ac:dyDescent="0.2">
      <c r="B283" s="3055" t="s">
        <v>2460</v>
      </c>
      <c r="C283" s="3056" t="s">
        <v>2685</v>
      </c>
      <c r="D283" s="3056" t="s">
        <v>2618</v>
      </c>
      <c r="E283" s="3056" t="s">
        <v>156</v>
      </c>
      <c r="F283" s="3069" t="s">
        <v>496</v>
      </c>
    </row>
    <row r="284" ht="14.25" customHeight="1" x14ac:dyDescent="0.2">
      <c r="B284" s="3055" t="s">
        <v>2460</v>
      </c>
      <c r="C284" s="3056" t="s">
        <v>2686</v>
      </c>
      <c r="D284" s="3056" t="s">
        <v>496</v>
      </c>
      <c r="E284" s="3056" t="s">
        <v>2635</v>
      </c>
      <c r="F284" s="3069" t="s">
        <v>2636</v>
      </c>
    </row>
    <row r="285" ht="14.25" customHeight="1" x14ac:dyDescent="0.2">
      <c r="B285" s="3055" t="s">
        <v>2460</v>
      </c>
      <c r="C285" s="3056" t="s">
        <v>2687</v>
      </c>
      <c r="D285" s="3056" t="s">
        <v>496</v>
      </c>
      <c r="E285" s="3056" t="s">
        <v>157</v>
      </c>
      <c r="F285" s="3069" t="s">
        <v>496</v>
      </c>
    </row>
    <row r="286" ht="14.25" customHeight="1" x14ac:dyDescent="0.2">
      <c r="B286" s="3055" t="s">
        <v>2460</v>
      </c>
      <c r="C286" s="3056" t="s">
        <v>2653</v>
      </c>
      <c r="D286" s="3056" t="s">
        <v>496</v>
      </c>
      <c r="E286" s="3056" t="s">
        <v>496</v>
      </c>
      <c r="F286" s="3069" t="s">
        <v>2654</v>
      </c>
    </row>
    <row r="287" ht="14.25" customHeight="1" x14ac:dyDescent="0.2">
      <c r="B287" s="3055" t="s">
        <v>2460</v>
      </c>
      <c r="C287" s="3056" t="s">
        <v>2688</v>
      </c>
      <c r="D287" s="3056" t="s">
        <v>496</v>
      </c>
      <c r="E287" s="3056" t="s">
        <v>496</v>
      </c>
      <c r="F287" s="3069" t="s">
        <v>2643</v>
      </c>
    </row>
    <row r="288" ht="14.25" customHeight="1" x14ac:dyDescent="0.2">
      <c r="B288" s="3055" t="s">
        <v>2460</v>
      </c>
      <c r="C288" s="3056" t="s">
        <v>2667</v>
      </c>
      <c r="D288" s="3056" t="s">
        <v>496</v>
      </c>
      <c r="E288" s="3056" t="s">
        <v>496</v>
      </c>
      <c r="F288" s="3069" t="s">
        <v>2665</v>
      </c>
    </row>
    <row r="289" ht="14.25" customHeight="1" x14ac:dyDescent="0.2">
      <c r="B289" s="3055" t="s">
        <v>2460</v>
      </c>
      <c r="C289" s="3056" t="s">
        <v>2615</v>
      </c>
      <c r="D289" s="3056" t="s">
        <v>496</v>
      </c>
      <c r="E289" s="3056" t="s">
        <v>496</v>
      </c>
      <c r="F289" s="3069" t="s">
        <v>2463</v>
      </c>
    </row>
    <row r="290" ht="14.25" customHeight="1" x14ac:dyDescent="0.2">
      <c r="B290" s="3055" t="s">
        <v>2460</v>
      </c>
      <c r="C290" s="3056" t="s">
        <v>2651</v>
      </c>
      <c r="D290" s="3056" t="s">
        <v>496</v>
      </c>
      <c r="E290" s="3056" t="s">
        <v>496</v>
      </c>
      <c r="F290" s="3069" t="s">
        <v>2463</v>
      </c>
    </row>
    <row r="291" ht="14.25" customHeight="1" x14ac:dyDescent="0.2">
      <c r="B291" s="3055" t="s">
        <v>2460</v>
      </c>
      <c r="C291" s="3056" t="s">
        <v>2645</v>
      </c>
      <c r="D291" s="3056" t="s">
        <v>496</v>
      </c>
      <c r="E291" s="3056" t="s">
        <v>496</v>
      </c>
      <c r="F291" s="3069" t="s">
        <v>2659</v>
      </c>
    </row>
    <row r="292" ht="14.25" customHeight="1" x14ac:dyDescent="0.2">
      <c r="B292" s="3055" t="s">
        <v>2460</v>
      </c>
      <c r="C292" s="3056" t="s">
        <v>2689</v>
      </c>
      <c r="D292" s="3056" t="s">
        <v>496</v>
      </c>
      <c r="E292" s="3056" t="s">
        <v>496</v>
      </c>
      <c r="F292" s="3069" t="s">
        <v>2659</v>
      </c>
    </row>
    <row r="293" ht="14.25" customHeight="1" x14ac:dyDescent="0.2">
      <c r="B293" s="3055" t="s">
        <v>2460</v>
      </c>
      <c r="C293" s="3056" t="s">
        <v>2690</v>
      </c>
      <c r="D293" s="3056" t="s">
        <v>496</v>
      </c>
      <c r="E293" s="3056" t="s">
        <v>2635</v>
      </c>
      <c r="F293" s="3069" t="s">
        <v>2636</v>
      </c>
    </row>
    <row r="294" ht="14.25" customHeight="1" x14ac:dyDescent="0.2">
      <c r="B294" s="3055" t="s">
        <v>2460</v>
      </c>
      <c r="C294" s="3056" t="s">
        <v>2691</v>
      </c>
      <c r="D294" s="3056" t="s">
        <v>496</v>
      </c>
      <c r="E294" s="3056" t="s">
        <v>496</v>
      </c>
      <c r="F294" s="3069" t="s">
        <v>2656</v>
      </c>
    </row>
    <row r="295" ht="14.25" customHeight="1" x14ac:dyDescent="0.2">
      <c r="B295" s="3055" t="s">
        <v>2460</v>
      </c>
      <c r="C295" s="3056" t="s">
        <v>2692</v>
      </c>
      <c r="D295" s="3056" t="s">
        <v>496</v>
      </c>
      <c r="E295" s="3056" t="s">
        <v>101</v>
      </c>
      <c r="F295" s="3069" t="s">
        <v>2693</v>
      </c>
    </row>
    <row r="296" ht="14.25" customHeight="1" x14ac:dyDescent="0.2">
      <c r="B296" s="3055" t="s">
        <v>2460</v>
      </c>
      <c r="C296" s="3056" t="s">
        <v>2661</v>
      </c>
      <c r="D296" s="3056" t="s">
        <v>496</v>
      </c>
      <c r="E296" s="3056" t="s">
        <v>496</v>
      </c>
      <c r="F296" s="3069" t="s">
        <v>2656</v>
      </c>
    </row>
    <row r="297" ht="14.25" customHeight="1" x14ac:dyDescent="0.2">
      <c r="B297" s="3055" t="s">
        <v>2460</v>
      </c>
      <c r="C297" s="3056" t="s">
        <v>2674</v>
      </c>
      <c r="D297" s="3056" t="s">
        <v>496</v>
      </c>
      <c r="E297" s="3056" t="s">
        <v>496</v>
      </c>
      <c r="F297" s="3069" t="s">
        <v>2656</v>
      </c>
    </row>
    <row r="298" ht="14.25" customHeight="1" x14ac:dyDescent="0.2">
      <c r="B298" s="3055" t="s">
        <v>2460</v>
      </c>
      <c r="C298" s="3056" t="s">
        <v>2694</v>
      </c>
      <c r="D298" s="3056" t="s">
        <v>496</v>
      </c>
      <c r="E298" s="3056" t="s">
        <v>496</v>
      </c>
      <c r="F298" s="3069" t="s">
        <v>2695</v>
      </c>
    </row>
    <row r="299" ht="14.25" customHeight="1" x14ac:dyDescent="0.2">
      <c r="B299" s="3055" t="s">
        <v>2460</v>
      </c>
      <c r="C299" s="3056" t="s">
        <v>2634</v>
      </c>
      <c r="D299" s="3056" t="s">
        <v>353</v>
      </c>
      <c r="E299" s="3056" t="s">
        <v>2635</v>
      </c>
      <c r="F299" s="3069" t="s">
        <v>2636</v>
      </c>
    </row>
    <row r="300" ht="14.25" customHeight="1" x14ac:dyDescent="0.2">
      <c r="B300" s="3055" t="s">
        <v>2460</v>
      </c>
      <c r="C300" s="3056" t="s">
        <v>2613</v>
      </c>
      <c r="D300" s="3056" t="s">
        <v>355</v>
      </c>
      <c r="E300" s="3056" t="s">
        <v>157</v>
      </c>
      <c r="F300" s="3069" t="s">
        <v>496</v>
      </c>
    </row>
    <row r="301" ht="14.25" customHeight="1" x14ac:dyDescent="0.2">
      <c r="B301" s="3055" t="s">
        <v>2460</v>
      </c>
      <c r="C301" s="3056" t="s">
        <v>2696</v>
      </c>
      <c r="D301" s="3056" t="s">
        <v>496</v>
      </c>
      <c r="E301" s="3056" t="s">
        <v>496</v>
      </c>
      <c r="F301" s="3069" t="s">
        <v>2697</v>
      </c>
    </row>
    <row r="302" ht="14.25" customHeight="1" x14ac:dyDescent="0.2">
      <c r="B302" s="3055" t="s">
        <v>2460</v>
      </c>
      <c r="C302" s="3056" t="s">
        <v>2698</v>
      </c>
      <c r="D302" s="3056" t="s">
        <v>496</v>
      </c>
      <c r="E302" s="3056" t="s">
        <v>496</v>
      </c>
      <c r="F302" s="3069" t="s">
        <v>2697</v>
      </c>
    </row>
    <row r="303" ht="14.25" customHeight="1" x14ac:dyDescent="0.2">
      <c r="B303" s="3055" t="s">
        <v>2460</v>
      </c>
      <c r="C303" s="3056" t="s">
        <v>2699</v>
      </c>
      <c r="D303" s="3056" t="s">
        <v>496</v>
      </c>
      <c r="E303" s="3056" t="s">
        <v>496</v>
      </c>
      <c r="F303" s="3069" t="s">
        <v>2700</v>
      </c>
    </row>
    <row r="304" ht="14.25" customHeight="1" x14ac:dyDescent="0.2">
      <c r="B304" s="3055" t="s">
        <v>2460</v>
      </c>
      <c r="C304" s="3056" t="s">
        <v>2701</v>
      </c>
      <c r="D304" s="3056" t="s">
        <v>496</v>
      </c>
      <c r="E304" s="3056" t="s">
        <v>496</v>
      </c>
      <c r="F304" s="3069" t="s">
        <v>2702</v>
      </c>
    </row>
    <row r="305" ht="13.5" customHeight="1" x14ac:dyDescent="0.2">
      <c r="B305" s="3055" t="s">
        <v>2544</v>
      </c>
      <c r="C305" s="3056" t="s">
        <v>2657</v>
      </c>
      <c r="D305" s="3056" t="s">
        <v>496</v>
      </c>
      <c r="E305" s="3056" t="s">
        <v>157</v>
      </c>
      <c r="F305" s="3069" t="s">
        <v>496</v>
      </c>
    </row>
    <row r="306" ht="13.5" customHeight="1" x14ac:dyDescent="0.2">
      <c r="B306" s="3055" t="s">
        <v>2544</v>
      </c>
      <c r="C306" s="3056" t="s">
        <v>2634</v>
      </c>
      <c r="D306" s="3056" t="s">
        <v>193</v>
      </c>
      <c r="E306" s="3056" t="s">
        <v>2635</v>
      </c>
      <c r="F306" s="3069" t="s">
        <v>496</v>
      </c>
    </row>
    <row r="307" ht="13.5" customHeight="1" x14ac:dyDescent="0.2">
      <c r="B307" s="3055" t="s">
        <v>2544</v>
      </c>
      <c r="C307" s="3056" t="s">
        <v>2637</v>
      </c>
      <c r="D307" s="3056" t="s">
        <v>496</v>
      </c>
      <c r="E307" s="3056" t="s">
        <v>195</v>
      </c>
      <c r="F307" s="3069" t="s">
        <v>2638</v>
      </c>
    </row>
    <row r="308" ht="13.5" customHeight="1" x14ac:dyDescent="0.2">
      <c r="B308" s="3055" t="s">
        <v>2544</v>
      </c>
      <c r="C308" s="3056" t="s">
        <v>2628</v>
      </c>
      <c r="D308" s="3056" t="s">
        <v>496</v>
      </c>
      <c r="E308" s="3056" t="s">
        <v>496</v>
      </c>
      <c r="F308" s="3069" t="s">
        <v>2703</v>
      </c>
    </row>
    <row r="309" ht="13.5" customHeight="1" x14ac:dyDescent="0.2">
      <c r="B309" s="3055" t="s">
        <v>2544</v>
      </c>
      <c r="C309" s="3056" t="s">
        <v>2632</v>
      </c>
      <c r="D309" s="3056" t="s">
        <v>496</v>
      </c>
      <c r="E309" s="3056" t="s">
        <v>2633</v>
      </c>
      <c r="F309" s="3069" t="s">
        <v>496</v>
      </c>
    </row>
    <row r="310" ht="13.5" customHeight="1" x14ac:dyDescent="0.2">
      <c r="B310" s="3055" t="s">
        <v>2544</v>
      </c>
      <c r="C310" s="3056" t="s">
        <v>2690</v>
      </c>
      <c r="D310" s="3056" t="s">
        <v>496</v>
      </c>
      <c r="E310" s="3056" t="s">
        <v>2635</v>
      </c>
      <c r="F310" s="3069" t="s">
        <v>2636</v>
      </c>
    </row>
    <row r="311" ht="13.5" customHeight="1" x14ac:dyDescent="0.2">
      <c r="B311" s="3055" t="s">
        <v>2544</v>
      </c>
      <c r="C311" s="3056" t="s">
        <v>2613</v>
      </c>
      <c r="D311" s="3056" t="s">
        <v>354</v>
      </c>
      <c r="E311" s="3056" t="s">
        <v>2614</v>
      </c>
      <c r="F311" s="3069" t="s">
        <v>496</v>
      </c>
    </row>
    <row r="312" ht="13.5" customHeight="1" x14ac:dyDescent="0.2">
      <c r="B312" s="3055" t="s">
        <v>2544</v>
      </c>
      <c r="C312" s="3056" t="s">
        <v>2681</v>
      </c>
      <c r="D312" s="3056" t="s">
        <v>496</v>
      </c>
      <c r="E312" s="3056" t="s">
        <v>2635</v>
      </c>
      <c r="F312" s="3069" t="s">
        <v>2636</v>
      </c>
    </row>
    <row r="313" ht="13.5" customHeight="1" x14ac:dyDescent="0.2">
      <c r="B313" s="3055" t="s">
        <v>2544</v>
      </c>
      <c r="C313" s="3056" t="s">
        <v>2687</v>
      </c>
      <c r="D313" s="3056" t="s">
        <v>496</v>
      </c>
      <c r="E313" s="3056" t="s">
        <v>157</v>
      </c>
      <c r="F313" s="3069" t="s">
        <v>496</v>
      </c>
    </row>
    <row r="314" ht="13.5" customHeight="1" x14ac:dyDescent="0.2">
      <c r="B314" s="3055" t="s">
        <v>2544</v>
      </c>
      <c r="C314" s="3056" t="s">
        <v>2644</v>
      </c>
      <c r="D314" s="3056" t="s">
        <v>496</v>
      </c>
      <c r="E314" s="3056" t="s">
        <v>2635</v>
      </c>
      <c r="F314" s="3069" t="s">
        <v>2636</v>
      </c>
    </row>
    <row r="315" ht="13.5" customHeight="1" x14ac:dyDescent="0.2">
      <c r="B315" s="3055" t="s">
        <v>2544</v>
      </c>
      <c r="C315" s="3056" t="s">
        <v>2634</v>
      </c>
      <c r="D315" s="3056" t="s">
        <v>353</v>
      </c>
      <c r="E315" s="3056" t="s">
        <v>2635</v>
      </c>
      <c r="F315" s="3069" t="s">
        <v>496</v>
      </c>
    </row>
    <row r="316" ht="13.5" customHeight="1" x14ac:dyDescent="0.2">
      <c r="B316" s="3055" t="s">
        <v>2544</v>
      </c>
      <c r="C316" s="3056" t="s">
        <v>2686</v>
      </c>
      <c r="D316" s="3056" t="s">
        <v>496</v>
      </c>
      <c r="E316" s="3056" t="s">
        <v>2635</v>
      </c>
      <c r="F316" s="3069" t="s">
        <v>2636</v>
      </c>
    </row>
    <row r="317" ht="13.5" customHeight="1" x14ac:dyDescent="0.2">
      <c r="B317" s="3055" t="s">
        <v>2544</v>
      </c>
      <c r="C317" s="3056" t="s">
        <v>2531</v>
      </c>
      <c r="D317" s="3056" t="s">
        <v>496</v>
      </c>
      <c r="E317" s="3056" t="s">
        <v>496</v>
      </c>
      <c r="F317" s="3069" t="s">
        <v>2652</v>
      </c>
    </row>
    <row r="318" ht="13.5" customHeight="1" x14ac:dyDescent="0.2">
      <c r="B318" s="3055" t="s">
        <v>2544</v>
      </c>
      <c r="C318" s="3056" t="s">
        <v>2641</v>
      </c>
      <c r="D318" s="3056" t="s">
        <v>496</v>
      </c>
      <c r="E318" s="3056" t="s">
        <v>157</v>
      </c>
      <c r="F318" s="3069" t="s">
        <v>496</v>
      </c>
    </row>
    <row r="319" ht="13.5" customHeight="1" x14ac:dyDescent="0.2">
      <c r="B319" s="3055" t="s">
        <v>2544</v>
      </c>
      <c r="C319" s="3056" t="s">
        <v>2622</v>
      </c>
      <c r="D319" s="3056" t="s">
        <v>355</v>
      </c>
      <c r="E319" s="3056" t="s">
        <v>157</v>
      </c>
      <c r="F319" s="3069" t="s">
        <v>496</v>
      </c>
    </row>
    <row r="320" ht="13.5" customHeight="1" x14ac:dyDescent="0.2">
      <c r="B320" s="3055" t="s">
        <v>2544</v>
      </c>
      <c r="C320" s="3056" t="s">
        <v>2669</v>
      </c>
      <c r="D320" s="3056" t="s">
        <v>355</v>
      </c>
      <c r="E320" s="3056" t="s">
        <v>157</v>
      </c>
      <c r="F320" s="3069" t="s">
        <v>496</v>
      </c>
    </row>
    <row r="321" ht="13.5" customHeight="1" x14ac:dyDescent="0.2">
      <c r="B321" s="3055" t="s">
        <v>2544</v>
      </c>
      <c r="C321" s="3056" t="s">
        <v>2630</v>
      </c>
      <c r="D321" s="3056" t="s">
        <v>496</v>
      </c>
      <c r="E321" s="3056" t="s">
        <v>496</v>
      </c>
      <c r="F321" s="3069" t="s">
        <v>2631</v>
      </c>
    </row>
    <row r="322" ht="13.5" customHeight="1" x14ac:dyDescent="0.2">
      <c r="B322" s="3055" t="s">
        <v>2544</v>
      </c>
      <c r="C322" s="3056" t="s">
        <v>2689</v>
      </c>
      <c r="D322" s="3056" t="s">
        <v>496</v>
      </c>
      <c r="E322" s="3056" t="s">
        <v>496</v>
      </c>
      <c r="F322" s="3069" t="s">
        <v>2704</v>
      </c>
    </row>
    <row r="323" ht="13.5" customHeight="1" x14ac:dyDescent="0.2">
      <c r="B323" s="3055" t="s">
        <v>2544</v>
      </c>
      <c r="C323" s="3056" t="s">
        <v>2506</v>
      </c>
      <c r="D323" s="3056" t="s">
        <v>496</v>
      </c>
      <c r="E323" s="3056" t="s">
        <v>496</v>
      </c>
      <c r="F323" s="3069" t="s">
        <v>2705</v>
      </c>
    </row>
    <row r="324" ht="13.5" customHeight="1" x14ac:dyDescent="0.2">
      <c r="B324" s="3055" t="s">
        <v>2544</v>
      </c>
      <c r="C324" s="3056" t="s">
        <v>2683</v>
      </c>
      <c r="D324" s="3056" t="s">
        <v>496</v>
      </c>
      <c r="E324" s="3056" t="s">
        <v>496</v>
      </c>
      <c r="F324" s="3069" t="s">
        <v>2684</v>
      </c>
    </row>
    <row r="325" ht="13.5" customHeight="1" x14ac:dyDescent="0.2">
      <c r="B325" s="3055" t="s">
        <v>2544</v>
      </c>
      <c r="C325" s="3056" t="s">
        <v>2679</v>
      </c>
      <c r="D325" s="3056" t="s">
        <v>496</v>
      </c>
      <c r="E325" s="3056" t="s">
        <v>157</v>
      </c>
      <c r="F325" s="3069" t="s">
        <v>496</v>
      </c>
    </row>
    <row r="326" ht="13.5" customHeight="1" x14ac:dyDescent="0.2">
      <c r="B326" s="3055" t="s">
        <v>2544</v>
      </c>
      <c r="C326" s="3056" t="s">
        <v>2670</v>
      </c>
      <c r="D326" s="3056" t="s">
        <v>496</v>
      </c>
      <c r="E326" s="3056" t="s">
        <v>157</v>
      </c>
      <c r="F326" s="3069" t="s">
        <v>496</v>
      </c>
    </row>
    <row r="327" ht="13.5" customHeight="1" x14ac:dyDescent="0.2">
      <c r="B327" s="3055" t="s">
        <v>2544</v>
      </c>
      <c r="C327" s="3056" t="s">
        <v>2706</v>
      </c>
      <c r="D327" s="3056" t="s">
        <v>496</v>
      </c>
      <c r="E327" s="3056" t="s">
        <v>354</v>
      </c>
      <c r="F327" s="3069" t="s">
        <v>496</v>
      </c>
    </row>
    <row r="328" ht="13.5" customHeight="1" x14ac:dyDescent="0.2">
      <c r="B328" s="3055" t="s">
        <v>2544</v>
      </c>
      <c r="C328" s="3056" t="s">
        <v>2620</v>
      </c>
      <c r="D328" s="3056" t="s">
        <v>496</v>
      </c>
      <c r="E328" s="3056" t="s">
        <v>496</v>
      </c>
      <c r="F328" s="3069" t="s">
        <v>2707</v>
      </c>
    </row>
    <row r="329" ht="13.5" customHeight="1" x14ac:dyDescent="0.2">
      <c r="B329" s="3055" t="s">
        <v>2544</v>
      </c>
      <c r="C329" s="3056" t="s">
        <v>2627</v>
      </c>
      <c r="D329" s="3056" t="s">
        <v>496</v>
      </c>
      <c r="E329" s="3056" t="s">
        <v>157</v>
      </c>
      <c r="F329" s="3069" t="s">
        <v>496</v>
      </c>
    </row>
    <row r="330" ht="13.5" customHeight="1" x14ac:dyDescent="0.2">
      <c r="B330" s="3055" t="s">
        <v>2544</v>
      </c>
      <c r="C330" s="3056" t="s">
        <v>2678</v>
      </c>
      <c r="D330" s="3056" t="s">
        <v>355</v>
      </c>
      <c r="E330" s="3056" t="s">
        <v>157</v>
      </c>
      <c r="F330" s="3069" t="s">
        <v>496</v>
      </c>
    </row>
    <row r="331" ht="13.5" customHeight="1" x14ac:dyDescent="0.2">
      <c r="B331" s="3055" t="s">
        <v>2544</v>
      </c>
      <c r="C331" s="3056" t="s">
        <v>2660</v>
      </c>
      <c r="D331" s="3056" t="s">
        <v>355</v>
      </c>
      <c r="E331" s="3056" t="s">
        <v>157</v>
      </c>
      <c r="F331" s="3069" t="s">
        <v>496</v>
      </c>
    </row>
    <row r="332" ht="13.5" customHeight="1" x14ac:dyDescent="0.2">
      <c r="B332" s="3055" t="s">
        <v>2544</v>
      </c>
      <c r="C332" s="3056" t="s">
        <v>2688</v>
      </c>
      <c r="D332" s="3056" t="s">
        <v>496</v>
      </c>
      <c r="E332" s="3056" t="s">
        <v>496</v>
      </c>
      <c r="F332" s="3069" t="s">
        <v>2708</v>
      </c>
    </row>
    <row r="333" ht="13.5" customHeight="1" x14ac:dyDescent="0.2">
      <c r="B333" s="3055" t="s">
        <v>2544</v>
      </c>
      <c r="C333" s="3056" t="s">
        <v>2649</v>
      </c>
      <c r="D333" s="3056" t="s">
        <v>496</v>
      </c>
      <c r="E333" s="3056" t="s">
        <v>496</v>
      </c>
      <c r="F333" s="3069" t="s">
        <v>2709</v>
      </c>
    </row>
    <row r="334" ht="13.5" customHeight="1" x14ac:dyDescent="0.2">
      <c r="B334" s="3055" t="s">
        <v>2544</v>
      </c>
      <c r="C334" s="3056" t="s">
        <v>2613</v>
      </c>
      <c r="D334" s="3056" t="s">
        <v>355</v>
      </c>
      <c r="E334" s="3056" t="s">
        <v>157</v>
      </c>
      <c r="F334" s="3069" t="s">
        <v>496</v>
      </c>
    </row>
    <row r="335" ht="13.5" customHeight="1" x14ac:dyDescent="0.2">
      <c r="B335" s="3055" t="s">
        <v>2544</v>
      </c>
      <c r="C335" s="3056" t="s">
        <v>2625</v>
      </c>
      <c r="D335" s="3056" t="s">
        <v>496</v>
      </c>
      <c r="E335" s="3056" t="s">
        <v>496</v>
      </c>
      <c r="F335" s="3069" t="s">
        <v>2626</v>
      </c>
    </row>
    <row r="336" ht="13.5" customHeight="1" x14ac:dyDescent="0.2">
      <c r="B336" s="3055" t="s">
        <v>2544</v>
      </c>
      <c r="C336" s="3056" t="s">
        <v>2680</v>
      </c>
      <c r="D336" s="3056" t="s">
        <v>496</v>
      </c>
      <c r="E336" s="3056" t="s">
        <v>157</v>
      </c>
      <c r="F336" s="3069" t="s">
        <v>496</v>
      </c>
    </row>
    <row r="337" ht="13.5" customHeight="1" x14ac:dyDescent="0.2">
      <c r="B337" s="3055" t="s">
        <v>2544</v>
      </c>
      <c r="C337" s="3056" t="s">
        <v>2710</v>
      </c>
      <c r="D337" s="3056" t="s">
        <v>496</v>
      </c>
      <c r="E337" s="3056" t="s">
        <v>496</v>
      </c>
      <c r="F337" s="3069" t="s">
        <v>2711</v>
      </c>
    </row>
    <row r="338" ht="13.5" customHeight="1" x14ac:dyDescent="0.2">
      <c r="B338" s="3055" t="s">
        <v>2544</v>
      </c>
      <c r="C338" s="3056" t="s">
        <v>2634</v>
      </c>
      <c r="D338" s="3056" t="s">
        <v>192</v>
      </c>
      <c r="E338" s="3056" t="s">
        <v>2635</v>
      </c>
      <c r="F338" s="3069" t="s">
        <v>496</v>
      </c>
    </row>
    <row r="339" ht="13.5" customHeight="1" x14ac:dyDescent="0.2">
      <c r="B339" s="3055" t="s">
        <v>2544</v>
      </c>
      <c r="C339" s="3056" t="s">
        <v>2692</v>
      </c>
      <c r="D339" s="3056" t="s">
        <v>496</v>
      </c>
      <c r="E339" s="3056" t="s">
        <v>101</v>
      </c>
      <c r="F339" s="3069" t="s">
        <v>2693</v>
      </c>
    </row>
    <row r="340" ht="13.5" customHeight="1" x14ac:dyDescent="0.2">
      <c r="B340" s="3055" t="s">
        <v>2544</v>
      </c>
      <c r="C340" s="3056" t="s">
        <v>2462</v>
      </c>
      <c r="D340" s="3056" t="s">
        <v>496</v>
      </c>
      <c r="E340" s="3056" t="s">
        <v>496</v>
      </c>
      <c r="F340" s="3069" t="s">
        <v>2652</v>
      </c>
    </row>
    <row r="341" ht="13.5" customHeight="1" x14ac:dyDescent="0.2">
      <c r="B341" s="3055" t="s">
        <v>2544</v>
      </c>
      <c r="C341" s="3056" t="s">
        <v>2712</v>
      </c>
      <c r="D341" s="3056" t="s">
        <v>496</v>
      </c>
      <c r="E341" s="3056" t="s">
        <v>2035</v>
      </c>
      <c r="F341" s="3069" t="s">
        <v>496</v>
      </c>
    </row>
    <row r="342" ht="13.5" customHeight="1" x14ac:dyDescent="0.2">
      <c r="B342" s="3055" t="s">
        <v>2544</v>
      </c>
      <c r="C342" s="3056" t="s">
        <v>2713</v>
      </c>
      <c r="D342" s="3056" t="s">
        <v>496</v>
      </c>
      <c r="E342" s="3056" t="s">
        <v>2714</v>
      </c>
      <c r="F342" s="3069" t="s">
        <v>496</v>
      </c>
    </row>
    <row r="343" ht="13.5" customHeight="1" x14ac:dyDescent="0.2">
      <c r="B343" s="3055" t="s">
        <v>2560</v>
      </c>
      <c r="C343" s="3056" t="s">
        <v>2637</v>
      </c>
      <c r="D343" s="3056" t="s">
        <v>496</v>
      </c>
      <c r="E343" s="3056" t="s">
        <v>195</v>
      </c>
      <c r="F343" s="3069" t="s">
        <v>2638</v>
      </c>
    </row>
    <row r="344" ht="13.5" customHeight="1" x14ac:dyDescent="0.2">
      <c r="B344" s="3055" t="s">
        <v>2560</v>
      </c>
      <c r="C344" s="3056" t="s">
        <v>2715</v>
      </c>
      <c r="D344" s="3056" t="s">
        <v>496</v>
      </c>
      <c r="E344" s="3056" t="s">
        <v>496</v>
      </c>
      <c r="F344" s="3069" t="s">
        <v>2716</v>
      </c>
    </row>
    <row r="345" ht="13.5" customHeight="1" x14ac:dyDescent="0.2">
      <c r="B345" s="3055" t="s">
        <v>2560</v>
      </c>
      <c r="C345" s="3056" t="s">
        <v>2679</v>
      </c>
      <c r="D345" s="3056" t="s">
        <v>496</v>
      </c>
      <c r="E345" s="3056" t="s">
        <v>157</v>
      </c>
      <c r="F345" s="3069" t="s">
        <v>496</v>
      </c>
    </row>
    <row r="346" ht="13.5" customHeight="1" x14ac:dyDescent="0.2">
      <c r="B346" s="3055" t="s">
        <v>2560</v>
      </c>
      <c r="C346" s="3056" t="s">
        <v>2717</v>
      </c>
      <c r="D346" s="3056" t="s">
        <v>496</v>
      </c>
      <c r="E346" s="3056" t="s">
        <v>2718</v>
      </c>
      <c r="F346" s="3069" t="s">
        <v>2719</v>
      </c>
    </row>
    <row r="347" ht="13.5" customHeight="1" x14ac:dyDescent="0.2">
      <c r="B347" s="3055" t="s">
        <v>2560</v>
      </c>
      <c r="C347" s="3056" t="s">
        <v>2706</v>
      </c>
      <c r="D347" s="3056" t="s">
        <v>496</v>
      </c>
      <c r="E347" s="3056" t="s">
        <v>354</v>
      </c>
      <c r="F347" s="3069" t="s">
        <v>496</v>
      </c>
    </row>
    <row r="348" ht="13.5" customHeight="1" x14ac:dyDescent="0.2">
      <c r="B348" s="3055" t="s">
        <v>2560</v>
      </c>
      <c r="C348" s="3056" t="s">
        <v>2715</v>
      </c>
      <c r="D348" s="3056" t="s">
        <v>496</v>
      </c>
      <c r="E348" s="3056" t="s">
        <v>496</v>
      </c>
      <c r="F348" s="3069" t="s">
        <v>2716</v>
      </c>
    </row>
    <row r="349" ht="13.5" customHeight="1" x14ac:dyDescent="0.2">
      <c r="B349" s="3055" t="s">
        <v>2560</v>
      </c>
      <c r="C349" s="3056" t="s">
        <v>2720</v>
      </c>
      <c r="D349" s="3056" t="s">
        <v>496</v>
      </c>
      <c r="E349" s="3056" t="s">
        <v>496</v>
      </c>
      <c r="F349" s="3069" t="s">
        <v>2716</v>
      </c>
    </row>
    <row r="350" ht="13.5" customHeight="1" x14ac:dyDescent="0.2">
      <c r="B350" s="3055" t="s">
        <v>2560</v>
      </c>
      <c r="C350" s="3056" t="s">
        <v>2634</v>
      </c>
      <c r="D350" s="3056" t="s">
        <v>193</v>
      </c>
      <c r="E350" s="3056" t="s">
        <v>2635</v>
      </c>
      <c r="F350" s="3069" t="s">
        <v>496</v>
      </c>
    </row>
    <row r="351" ht="13.5" customHeight="1" x14ac:dyDescent="0.2">
      <c r="B351" s="3055" t="s">
        <v>2560</v>
      </c>
      <c r="C351" s="3056" t="s">
        <v>2634</v>
      </c>
      <c r="D351" s="3056" t="s">
        <v>192</v>
      </c>
      <c r="E351" s="3056" t="s">
        <v>2635</v>
      </c>
      <c r="F351" s="3069" t="s">
        <v>496</v>
      </c>
    </row>
    <row r="352" ht="13.5" customHeight="1" x14ac:dyDescent="0.2">
      <c r="B352" s="3055" t="s">
        <v>2560</v>
      </c>
      <c r="C352" s="3056" t="s">
        <v>2669</v>
      </c>
      <c r="D352" s="3056" t="s">
        <v>355</v>
      </c>
      <c r="E352" s="3056" t="s">
        <v>157</v>
      </c>
      <c r="F352" s="3069" t="s">
        <v>496</v>
      </c>
    </row>
    <row r="353" ht="13.5" customHeight="1" x14ac:dyDescent="0.2">
      <c r="B353" s="3055" t="s">
        <v>2560</v>
      </c>
      <c r="C353" s="3056" t="s">
        <v>2657</v>
      </c>
      <c r="D353" s="3056" t="s">
        <v>496</v>
      </c>
      <c r="E353" s="3056" t="s">
        <v>157</v>
      </c>
      <c r="F353" s="3069" t="s">
        <v>496</v>
      </c>
    </row>
    <row r="354" ht="13.5" customHeight="1" x14ac:dyDescent="0.2">
      <c r="B354" s="3055" t="s">
        <v>2560</v>
      </c>
      <c r="C354" s="3056" t="s">
        <v>2686</v>
      </c>
      <c r="D354" s="3056" t="s">
        <v>496</v>
      </c>
      <c r="E354" s="3056" t="s">
        <v>2635</v>
      </c>
      <c r="F354" s="3069" t="s">
        <v>2636</v>
      </c>
    </row>
    <row r="355" ht="13.5" customHeight="1" x14ac:dyDescent="0.2">
      <c r="B355" s="3055" t="s">
        <v>2560</v>
      </c>
      <c r="C355" s="3056" t="s">
        <v>2720</v>
      </c>
      <c r="D355" s="3056" t="s">
        <v>496</v>
      </c>
      <c r="E355" s="3056" t="s">
        <v>496</v>
      </c>
      <c r="F355" s="3069" t="s">
        <v>2716</v>
      </c>
    </row>
    <row r="356" ht="13.5" customHeight="1" x14ac:dyDescent="0.2">
      <c r="B356" s="3055" t="s">
        <v>2560</v>
      </c>
      <c r="C356" s="3056" t="s">
        <v>2625</v>
      </c>
      <c r="D356" s="3056" t="s">
        <v>496</v>
      </c>
      <c r="E356" s="3056" t="s">
        <v>496</v>
      </c>
      <c r="F356" s="3069" t="s">
        <v>2626</v>
      </c>
    </row>
    <row r="357" ht="13.5" customHeight="1" x14ac:dyDescent="0.2">
      <c r="B357" s="3055" t="s">
        <v>2560</v>
      </c>
      <c r="C357" s="3056" t="s">
        <v>2721</v>
      </c>
      <c r="D357" s="3056" t="s">
        <v>496</v>
      </c>
      <c r="E357" s="3056" t="s">
        <v>496</v>
      </c>
      <c r="F357" s="3069" t="s">
        <v>2722</v>
      </c>
    </row>
    <row r="358" ht="13.5" customHeight="1" x14ac:dyDescent="0.2">
      <c r="B358" s="3055" t="s">
        <v>2560</v>
      </c>
      <c r="C358" s="3056" t="s">
        <v>2632</v>
      </c>
      <c r="D358" s="3056" t="s">
        <v>496</v>
      </c>
      <c r="E358" s="3056" t="s">
        <v>2633</v>
      </c>
      <c r="F358" s="3069" t="s">
        <v>496</v>
      </c>
    </row>
    <row r="359" ht="13.5" customHeight="1" x14ac:dyDescent="0.2">
      <c r="B359" s="3055" t="s">
        <v>2560</v>
      </c>
      <c r="C359" s="3056" t="s">
        <v>2670</v>
      </c>
      <c r="D359" s="3056" t="s">
        <v>496</v>
      </c>
      <c r="E359" s="3056" t="s">
        <v>157</v>
      </c>
      <c r="F359" s="3069" t="s">
        <v>496</v>
      </c>
    </row>
    <row r="360" ht="13.5" customHeight="1" x14ac:dyDescent="0.2">
      <c r="B360" s="3055" t="s">
        <v>2560</v>
      </c>
      <c r="C360" s="3056" t="s">
        <v>2723</v>
      </c>
      <c r="D360" s="3056" t="s">
        <v>496</v>
      </c>
      <c r="E360" s="3056" t="s">
        <v>2718</v>
      </c>
      <c r="F360" s="3069" t="s">
        <v>2719</v>
      </c>
    </row>
    <row r="361" ht="13.5" customHeight="1" x14ac:dyDescent="0.2">
      <c r="B361" s="3055" t="s">
        <v>2560</v>
      </c>
      <c r="C361" s="3056" t="s">
        <v>2724</v>
      </c>
      <c r="D361" s="3056" t="s">
        <v>496</v>
      </c>
      <c r="E361" s="3056" t="s">
        <v>496</v>
      </c>
      <c r="F361" s="3069" t="s">
        <v>2725</v>
      </c>
    </row>
    <row r="362" ht="13.5" customHeight="1" x14ac:dyDescent="0.2">
      <c r="B362" s="3055" t="s">
        <v>2560</v>
      </c>
      <c r="C362" s="3056" t="s">
        <v>2644</v>
      </c>
      <c r="D362" s="3056" t="s">
        <v>496</v>
      </c>
      <c r="E362" s="3056" t="s">
        <v>2635</v>
      </c>
      <c r="F362" s="3069" t="s">
        <v>2636</v>
      </c>
    </row>
    <row r="363" ht="13.5" customHeight="1" x14ac:dyDescent="0.2">
      <c r="B363" s="3055" t="s">
        <v>2560</v>
      </c>
      <c r="C363" s="3056" t="s">
        <v>2683</v>
      </c>
      <c r="D363" s="3056" t="s">
        <v>496</v>
      </c>
      <c r="E363" s="3056" t="s">
        <v>496</v>
      </c>
      <c r="F363" s="3069" t="s">
        <v>2684</v>
      </c>
    </row>
    <row r="364" ht="13.5" customHeight="1" x14ac:dyDescent="0.2">
      <c r="B364" s="3055" t="s">
        <v>2560</v>
      </c>
      <c r="C364" s="3056" t="s">
        <v>2627</v>
      </c>
      <c r="D364" s="3056" t="s">
        <v>496</v>
      </c>
      <c r="E364" s="3056" t="s">
        <v>157</v>
      </c>
      <c r="F364" s="3069" t="s">
        <v>496</v>
      </c>
    </row>
    <row r="365" ht="13.5" customHeight="1" x14ac:dyDescent="0.2">
      <c r="B365" s="3055" t="s">
        <v>2560</v>
      </c>
      <c r="C365" s="3056" t="s">
        <v>2680</v>
      </c>
      <c r="D365" s="3056" t="s">
        <v>496</v>
      </c>
      <c r="E365" s="3056" t="s">
        <v>157</v>
      </c>
      <c r="F365" s="3069" t="s">
        <v>496</v>
      </c>
    </row>
    <row r="366" ht="13.5" customHeight="1" x14ac:dyDescent="0.2">
      <c r="B366" s="3055" t="s">
        <v>2560</v>
      </c>
      <c r="C366" s="3056" t="s">
        <v>2712</v>
      </c>
      <c r="D366" s="3056" t="s">
        <v>496</v>
      </c>
      <c r="E366" s="3056" t="s">
        <v>2035</v>
      </c>
      <c r="F366" s="3069" t="s">
        <v>496</v>
      </c>
    </row>
    <row r="367" ht="13.5" customHeight="1" x14ac:dyDescent="0.2">
      <c r="B367" s="3055" t="s">
        <v>2560</v>
      </c>
      <c r="C367" s="3056" t="s">
        <v>2660</v>
      </c>
      <c r="D367" s="3056" t="s">
        <v>355</v>
      </c>
      <c r="E367" s="3056" t="s">
        <v>157</v>
      </c>
      <c r="F367" s="3069" t="s">
        <v>496</v>
      </c>
    </row>
    <row r="368" ht="13.5" customHeight="1" x14ac:dyDescent="0.2">
      <c r="B368" s="3055" t="s">
        <v>2560</v>
      </c>
      <c r="C368" s="3056" t="s">
        <v>2681</v>
      </c>
      <c r="D368" s="3056" t="s">
        <v>496</v>
      </c>
      <c r="E368" s="3056" t="s">
        <v>2635</v>
      </c>
      <c r="F368" s="3069" t="s">
        <v>2636</v>
      </c>
    </row>
    <row r="369" ht="13.5" customHeight="1" x14ac:dyDescent="0.2">
      <c r="B369" s="3055" t="s">
        <v>2560</v>
      </c>
      <c r="C369" s="3056" t="s">
        <v>2649</v>
      </c>
      <c r="D369" s="3056" t="s">
        <v>496</v>
      </c>
      <c r="E369" s="3056" t="s">
        <v>496</v>
      </c>
      <c r="F369" s="3069" t="s">
        <v>2709</v>
      </c>
    </row>
    <row r="370" ht="13.5" customHeight="1" x14ac:dyDescent="0.2">
      <c r="B370" s="3055" t="s">
        <v>2560</v>
      </c>
      <c r="C370" s="3056" t="s">
        <v>2622</v>
      </c>
      <c r="D370" s="3056" t="s">
        <v>355</v>
      </c>
      <c r="E370" s="3056" t="s">
        <v>157</v>
      </c>
      <c r="F370" s="3069" t="s">
        <v>496</v>
      </c>
    </row>
    <row r="371" ht="13.5" customHeight="1" x14ac:dyDescent="0.2">
      <c r="B371" s="3055" t="s">
        <v>2560</v>
      </c>
      <c r="C371" s="3056" t="s">
        <v>2692</v>
      </c>
      <c r="D371" s="3056" t="s">
        <v>496</v>
      </c>
      <c r="E371" s="3056" t="s">
        <v>101</v>
      </c>
      <c r="F371" s="3069" t="s">
        <v>2693</v>
      </c>
    </row>
    <row r="372" ht="13.5" customHeight="1" x14ac:dyDescent="0.2">
      <c r="B372" s="3055" t="s">
        <v>2560</v>
      </c>
      <c r="C372" s="3056" t="s">
        <v>2688</v>
      </c>
      <c r="D372" s="3056" t="s">
        <v>496</v>
      </c>
      <c r="E372" s="3056" t="s">
        <v>496</v>
      </c>
      <c r="F372" s="3069" t="s">
        <v>2708</v>
      </c>
    </row>
    <row r="373" ht="13.5" customHeight="1" x14ac:dyDescent="0.2">
      <c r="B373" s="3055" t="s">
        <v>2560</v>
      </c>
      <c r="C373" s="3056" t="s">
        <v>2613</v>
      </c>
      <c r="D373" s="3056" t="s">
        <v>354</v>
      </c>
      <c r="E373" s="3056" t="s">
        <v>2614</v>
      </c>
      <c r="F373" s="3069" t="s">
        <v>496</v>
      </c>
    </row>
    <row r="374" ht="13.5" customHeight="1" x14ac:dyDescent="0.2">
      <c r="B374" s="3055" t="s">
        <v>2560</v>
      </c>
      <c r="C374" s="3056" t="s">
        <v>2715</v>
      </c>
      <c r="D374" s="3056" t="s">
        <v>496</v>
      </c>
      <c r="E374" s="3056" t="s">
        <v>496</v>
      </c>
      <c r="F374" s="3069" t="s">
        <v>2716</v>
      </c>
    </row>
    <row r="375" ht="13.5" customHeight="1" x14ac:dyDescent="0.2">
      <c r="B375" s="3055" t="s">
        <v>2560</v>
      </c>
      <c r="C375" s="3056" t="s">
        <v>2613</v>
      </c>
      <c r="D375" s="3056" t="s">
        <v>355</v>
      </c>
      <c r="E375" s="3056" t="s">
        <v>157</v>
      </c>
      <c r="F375" s="3069" t="s">
        <v>496</v>
      </c>
    </row>
    <row r="376" ht="13.5" customHeight="1" x14ac:dyDescent="0.2">
      <c r="B376" s="3055" t="s">
        <v>2560</v>
      </c>
      <c r="C376" s="3056" t="s">
        <v>2634</v>
      </c>
      <c r="D376" s="3056" t="s">
        <v>353</v>
      </c>
      <c r="E376" s="3056" t="s">
        <v>2635</v>
      </c>
      <c r="F376" s="3069" t="s">
        <v>496</v>
      </c>
    </row>
    <row r="377" ht="13.5" customHeight="1" x14ac:dyDescent="0.2">
      <c r="B377" s="3055" t="s">
        <v>2560</v>
      </c>
      <c r="C377" s="3056" t="s">
        <v>2641</v>
      </c>
      <c r="D377" s="3056" t="s">
        <v>496</v>
      </c>
      <c r="E377" s="3056" t="s">
        <v>157</v>
      </c>
      <c r="F377" s="3069" t="s">
        <v>496</v>
      </c>
    </row>
    <row r="378" ht="13.5" customHeight="1" x14ac:dyDescent="0.2">
      <c r="B378" s="3055" t="s">
        <v>2560</v>
      </c>
      <c r="C378" s="3056" t="s">
        <v>2721</v>
      </c>
      <c r="D378" s="3056" t="s">
        <v>496</v>
      </c>
      <c r="E378" s="3056" t="s">
        <v>496</v>
      </c>
      <c r="F378" s="3069" t="s">
        <v>2722</v>
      </c>
    </row>
    <row r="379" ht="13.5" customHeight="1" x14ac:dyDescent="0.2">
      <c r="B379" s="3055" t="s">
        <v>2560</v>
      </c>
      <c r="C379" s="3056" t="s">
        <v>2526</v>
      </c>
      <c r="D379" s="3056" t="s">
        <v>496</v>
      </c>
      <c r="E379" s="3056" t="s">
        <v>496</v>
      </c>
      <c r="F379" s="3069" t="s">
        <v>2652</v>
      </c>
    </row>
    <row r="380" ht="13.5" customHeight="1" x14ac:dyDescent="0.2">
      <c r="B380" s="3055" t="s">
        <v>2560</v>
      </c>
      <c r="C380" s="3056" t="s">
        <v>2724</v>
      </c>
      <c r="D380" s="3056" t="s">
        <v>496</v>
      </c>
      <c r="E380" s="3056" t="s">
        <v>496</v>
      </c>
      <c r="F380" s="3069" t="s">
        <v>2726</v>
      </c>
    </row>
    <row r="381" ht="13.5" customHeight="1" x14ac:dyDescent="0.2">
      <c r="B381" s="3055" t="s">
        <v>2560</v>
      </c>
      <c r="C381" s="3056" t="s">
        <v>2690</v>
      </c>
      <c r="D381" s="3056" t="s">
        <v>496</v>
      </c>
      <c r="E381" s="3056" t="s">
        <v>2635</v>
      </c>
      <c r="F381" s="3069" t="s">
        <v>2636</v>
      </c>
    </row>
    <row r="382" ht="13.5" customHeight="1" x14ac:dyDescent="0.2">
      <c r="B382" s="3055" t="s">
        <v>2560</v>
      </c>
      <c r="C382" s="3056" t="s">
        <v>2727</v>
      </c>
      <c r="D382" s="3056" t="s">
        <v>496</v>
      </c>
      <c r="E382" s="3056" t="s">
        <v>496</v>
      </c>
      <c r="F382" s="3069" t="s">
        <v>2728</v>
      </c>
    </row>
    <row r="383" ht="13.5" customHeight="1" x14ac:dyDescent="0.2">
      <c r="B383" s="3055" t="s">
        <v>2560</v>
      </c>
      <c r="C383" s="3056" t="s">
        <v>2724</v>
      </c>
      <c r="D383" s="3056" t="s">
        <v>496</v>
      </c>
      <c r="E383" s="3056" t="s">
        <v>496</v>
      </c>
      <c r="F383" s="3069" t="s">
        <v>2725</v>
      </c>
    </row>
    <row r="384" ht="13.5" customHeight="1" x14ac:dyDescent="0.2">
      <c r="B384" s="3055" t="s">
        <v>2560</v>
      </c>
      <c r="C384" s="3056" t="s">
        <v>2678</v>
      </c>
      <c r="D384" s="3056" t="s">
        <v>355</v>
      </c>
      <c r="E384" s="3056" t="s">
        <v>157</v>
      </c>
      <c r="F384" s="3069" t="s">
        <v>496</v>
      </c>
    </row>
    <row r="385" ht="13.5" customHeight="1" x14ac:dyDescent="0.2">
      <c r="B385" s="3055" t="s">
        <v>2560</v>
      </c>
      <c r="C385" s="3056" t="s">
        <v>2687</v>
      </c>
      <c r="D385" s="3056" t="s">
        <v>496</v>
      </c>
      <c r="E385" s="3056" t="s">
        <v>157</v>
      </c>
      <c r="F385" s="3069" t="s">
        <v>496</v>
      </c>
    </row>
    <row r="386" ht="13.5" customHeight="1" x14ac:dyDescent="0.2">
      <c r="B386" s="3055" t="s">
        <v>2560</v>
      </c>
      <c r="C386" s="3056" t="s">
        <v>2628</v>
      </c>
      <c r="D386" s="3056" t="s">
        <v>496</v>
      </c>
      <c r="E386" s="3056" t="s">
        <v>496</v>
      </c>
      <c r="F386" s="3069" t="s">
        <v>2703</v>
      </c>
    </row>
    <row r="387" ht="13.5" customHeight="1" x14ac:dyDescent="0.2">
      <c r="B387" s="3055" t="s">
        <v>2560</v>
      </c>
      <c r="C387" s="3056" t="s">
        <v>2720</v>
      </c>
      <c r="D387" s="3056" t="s">
        <v>496</v>
      </c>
      <c r="E387" s="3056" t="s">
        <v>496</v>
      </c>
      <c r="F387" s="3069" t="s">
        <v>2716</v>
      </c>
    </row>
    <row r="388" ht="13.5" customHeight="1" x14ac:dyDescent="0.2">
      <c r="B388" s="3055" t="s">
        <v>2560</v>
      </c>
      <c r="C388" s="3056" t="s">
        <v>2729</v>
      </c>
      <c r="D388" s="3056" t="s">
        <v>496</v>
      </c>
      <c r="E388" s="3056" t="s">
        <v>2718</v>
      </c>
      <c r="F388" s="3069" t="s">
        <v>2730</v>
      </c>
    </row>
    <row r="389" ht="13.5" customHeight="1" x14ac:dyDescent="0.2">
      <c r="B389" s="3055" t="s">
        <v>2560</v>
      </c>
      <c r="C389" s="3056" t="s">
        <v>2713</v>
      </c>
      <c r="D389" s="3056" t="s">
        <v>496</v>
      </c>
      <c r="E389" s="3056" t="s">
        <v>2714</v>
      </c>
      <c r="F389" s="3069" t="s">
        <v>496</v>
      </c>
    </row>
    <row r="390" x14ac:dyDescent="0.2">
      <c r="B390" s="3055" t="s">
        <v>833</v>
      </c>
      <c r="C390" s="3056" t="s">
        <v>2576</v>
      </c>
      <c r="D390" s="3056" t="s">
        <v>496</v>
      </c>
      <c r="E390" s="3056" t="s">
        <v>496</v>
      </c>
      <c r="F390" s="3069" t="s">
        <v>2731</v>
      </c>
    </row>
    <row r="391" x14ac:dyDescent="0.2">
      <c r="B391" s="3055" t="s">
        <v>833</v>
      </c>
      <c r="C391" s="3056" t="s">
        <v>2732</v>
      </c>
      <c r="D391" s="3056" t="s">
        <v>496</v>
      </c>
      <c r="E391" s="3056" t="s">
        <v>496</v>
      </c>
      <c r="F391" s="3069" t="s">
        <v>2733</v>
      </c>
    </row>
    <row r="392" x14ac:dyDescent="0.2">
      <c r="B392" s="3055" t="s">
        <v>844</v>
      </c>
      <c r="C392" s="3056" t="s">
        <v>2580</v>
      </c>
      <c r="D392" s="3056" t="s">
        <v>496</v>
      </c>
      <c r="E392" s="3056" t="s">
        <v>496</v>
      </c>
      <c r="F392" s="3069" t="s">
        <v>2731</v>
      </c>
    </row>
    <row r="393" x14ac:dyDescent="0.2">
      <c r="B393" s="3055" t="s">
        <v>845</v>
      </c>
      <c r="C393" s="3056" t="s">
        <v>2582</v>
      </c>
      <c r="D393" s="3056" t="s">
        <v>496</v>
      </c>
      <c r="E393" s="3056" t="s">
        <v>496</v>
      </c>
      <c r="F393" s="3069" t="s">
        <v>2731</v>
      </c>
    </row>
    <row r="394" x14ac:dyDescent="0.2">
      <c r="B394" s="3055" t="s">
        <v>845</v>
      </c>
      <c r="C394" s="3056" t="s">
        <v>2581</v>
      </c>
      <c r="D394" s="3056" t="s">
        <v>496</v>
      </c>
      <c r="E394" s="3056" t="s">
        <v>496</v>
      </c>
      <c r="F394" s="3069" t="s">
        <v>2731</v>
      </c>
    </row>
    <row r="395" ht="24" customHeight="1" x14ac:dyDescent="0.2">
      <c r="B395" s="3055" t="s">
        <v>901</v>
      </c>
      <c r="C395" s="3056" t="s">
        <v>2734</v>
      </c>
      <c r="D395" s="3056" t="s">
        <v>496</v>
      </c>
      <c r="E395" s="3056" t="s">
        <v>496</v>
      </c>
      <c r="F395" s="3069" t="s">
        <v>2735</v>
      </c>
    </row>
    <row r="396" ht="24" customHeight="1" x14ac:dyDescent="0.2">
      <c r="B396" s="3055" t="s">
        <v>901</v>
      </c>
      <c r="C396" s="3056" t="s">
        <v>2584</v>
      </c>
      <c r="D396" s="3056" t="s">
        <v>496</v>
      </c>
      <c r="E396" s="3056" t="s">
        <v>496</v>
      </c>
      <c r="F396" s="3069" t="s">
        <v>2735</v>
      </c>
    </row>
    <row r="397" ht="24" customHeight="1" x14ac:dyDescent="0.2">
      <c r="B397" s="3055" t="s">
        <v>901</v>
      </c>
      <c r="C397" s="3056" t="s">
        <v>2584</v>
      </c>
      <c r="D397" s="3056" t="s">
        <v>496</v>
      </c>
      <c r="E397" s="3056" t="s">
        <v>496</v>
      </c>
      <c r="F397" s="3069" t="s">
        <v>2735</v>
      </c>
    </row>
    <row r="398" ht="24" customHeight="1" x14ac:dyDescent="0.2">
      <c r="B398" s="3055" t="s">
        <v>901</v>
      </c>
      <c r="C398" s="3056" t="s">
        <v>2734</v>
      </c>
      <c r="D398" s="3056" t="s">
        <v>496</v>
      </c>
      <c r="E398" s="3056" t="s">
        <v>496</v>
      </c>
      <c r="F398" s="3069" t="s">
        <v>2735</v>
      </c>
    </row>
    <row r="399" ht="24" customHeight="1" x14ac:dyDescent="0.2">
      <c r="B399" s="3055" t="s">
        <v>901</v>
      </c>
      <c r="C399" s="3056" t="s">
        <v>2584</v>
      </c>
      <c r="D399" s="3056" t="s">
        <v>496</v>
      </c>
      <c r="E399" s="3056" t="s">
        <v>496</v>
      </c>
      <c r="F399" s="3069" t="s">
        <v>2735</v>
      </c>
    </row>
    <row r="400" ht="24" customHeight="1" x14ac:dyDescent="0.2">
      <c r="B400" s="3055" t="s">
        <v>901</v>
      </c>
      <c r="C400" s="3056" t="s">
        <v>2734</v>
      </c>
      <c r="D400" s="3056" t="s">
        <v>496</v>
      </c>
      <c r="E400" s="3056" t="s">
        <v>496</v>
      </c>
      <c r="F400" s="3069" t="s">
        <v>2735</v>
      </c>
    </row>
    <row r="401" x14ac:dyDescent="0.2">
      <c r="B401" s="3055" t="s">
        <v>2585</v>
      </c>
      <c r="C401" s="3056" t="s">
        <v>2736</v>
      </c>
      <c r="D401" s="3056" t="s">
        <v>496</v>
      </c>
      <c r="E401" s="3056" t="s">
        <v>496</v>
      </c>
      <c r="F401" s="3069" t="s">
        <v>2737</v>
      </c>
    </row>
    <row r="402" x14ac:dyDescent="0.2">
      <c r="B402" s="3055" t="s">
        <v>2585</v>
      </c>
      <c r="C402" s="3056" t="s">
        <v>2738</v>
      </c>
      <c r="D402" s="3056" t="s">
        <v>496</v>
      </c>
      <c r="E402" s="3056" t="s">
        <v>496</v>
      </c>
      <c r="F402" s="3069" t="s">
        <v>2739</v>
      </c>
    </row>
    <row r="403" x14ac:dyDescent="0.2">
      <c r="B403" s="3055" t="s">
        <v>2585</v>
      </c>
      <c r="C403" s="3056" t="s">
        <v>2740</v>
      </c>
      <c r="D403" s="3056" t="s">
        <v>496</v>
      </c>
      <c r="E403" s="3056" t="s">
        <v>496</v>
      </c>
      <c r="F403" s="3069" t="s">
        <v>2739</v>
      </c>
    </row>
    <row r="404" x14ac:dyDescent="0.2">
      <c r="B404" s="3055" t="s">
        <v>2588</v>
      </c>
      <c r="C404" s="3056" t="s">
        <v>2741</v>
      </c>
      <c r="D404" s="3056" t="s">
        <v>496</v>
      </c>
      <c r="E404" s="3056" t="s">
        <v>496</v>
      </c>
      <c r="F404" s="3069" t="s">
        <v>2737</v>
      </c>
    </row>
    <row r="405" x14ac:dyDescent="0.2">
      <c r="B405" s="3055" t="s">
        <v>2588</v>
      </c>
      <c r="C405" s="3056" t="s">
        <v>2742</v>
      </c>
      <c r="D405" s="3056" t="s">
        <v>496</v>
      </c>
      <c r="E405" s="3056" t="s">
        <v>496</v>
      </c>
      <c r="F405" s="3069" t="s">
        <v>2739</v>
      </c>
    </row>
    <row r="406" x14ac:dyDescent="0.2">
      <c r="B406" s="3055" t="s">
        <v>2591</v>
      </c>
      <c r="C406" s="3056" t="s">
        <v>2743</v>
      </c>
      <c r="D406" s="3056" t="s">
        <v>496</v>
      </c>
      <c r="E406" s="3056" t="s">
        <v>496</v>
      </c>
      <c r="F406" s="3069" t="s">
        <v>2739</v>
      </c>
    </row>
    <row r="407" x14ac:dyDescent="0.2">
      <c r="B407" s="3055" t="s">
        <v>2744</v>
      </c>
      <c r="C407" s="3056" t="s">
        <v>2745</v>
      </c>
      <c r="D407" s="3056" t="s">
        <v>496</v>
      </c>
      <c r="E407" s="3056" t="s">
        <v>496</v>
      </c>
      <c r="F407" s="3069" t="s">
        <v>2737</v>
      </c>
    </row>
    <row r="408" x14ac:dyDescent="0.2">
      <c r="B408" s="3055" t="s">
        <v>2744</v>
      </c>
      <c r="C408" s="3056" t="s">
        <v>2746</v>
      </c>
      <c r="D408" s="3056" t="s">
        <v>496</v>
      </c>
      <c r="E408" s="3056" t="s">
        <v>496</v>
      </c>
      <c r="F408" s="3069" t="s">
        <v>2739</v>
      </c>
    </row>
    <row r="409" ht="24" customHeight="1" x14ac:dyDescent="0.2">
      <c r="B409" s="3055" t="s">
        <v>911</v>
      </c>
      <c r="C409" s="3056" t="s">
        <v>2747</v>
      </c>
      <c r="D409" s="3056" t="s">
        <v>496</v>
      </c>
      <c r="E409" s="3056" t="s">
        <v>496</v>
      </c>
      <c r="F409" s="3069" t="s">
        <v>2748</v>
      </c>
    </row>
    <row r="410" ht="24" customHeight="1" x14ac:dyDescent="0.2">
      <c r="B410" s="3055" t="s">
        <v>911</v>
      </c>
      <c r="C410" s="3056" t="s">
        <v>2593</v>
      </c>
      <c r="D410" s="3056" t="s">
        <v>496</v>
      </c>
      <c r="E410" s="3056" t="s">
        <v>496</v>
      </c>
      <c r="F410" s="3069" t="s">
        <v>2731</v>
      </c>
    </row>
    <row r="411" ht="24" customHeight="1" x14ac:dyDescent="0.2">
      <c r="B411" s="3055" t="s">
        <v>911</v>
      </c>
      <c r="C411" s="3056" t="s">
        <v>2749</v>
      </c>
      <c r="D411" s="3056" t="s">
        <v>496</v>
      </c>
      <c r="E411" s="3056" t="s">
        <v>496</v>
      </c>
      <c r="F411" s="3069" t="s">
        <v>2748</v>
      </c>
    </row>
    <row r="412" x14ac:dyDescent="0.2">
      <c r="B412" s="3055" t="s">
        <v>913</v>
      </c>
      <c r="C412" s="3056" t="s">
        <v>2604</v>
      </c>
      <c r="D412" s="3056" t="s">
        <v>496</v>
      </c>
      <c r="E412" s="3056" t="s">
        <v>496</v>
      </c>
      <c r="F412" s="3069" t="s">
        <v>2731</v>
      </c>
    </row>
    <row r="413" ht="14.1" customHeight="1" x14ac:dyDescent="0.2">
      <c r="B413" s="508" t="s">
        <v>2750</v>
      </c>
      <c r="C413" s="98"/>
      <c r="D413" s="98"/>
      <c r="E413" s="98"/>
      <c r="F413" s="98"/>
    </row>
    <row r="414" ht="14.1" customHeight="1" x14ac:dyDescent="0.2">
      <c r="B414" s="206" t="s">
        <v>2751</v>
      </c>
      <c r="C414" s="3070"/>
      <c r="D414" s="3070"/>
      <c r="E414" s="3070"/>
      <c r="F414" s="3070"/>
    </row>
    <row r="415" ht="14.1" customHeight="1" x14ac:dyDescent="0.2">
      <c r="B415" s="206" t="s">
        <v>2752</v>
      </c>
      <c r="C415" s="3070"/>
      <c r="D415" s="3070"/>
      <c r="E415" s="3070"/>
      <c r="F415" s="3070"/>
    </row>
    <row r="416" ht="14.1" customHeight="1" x14ac:dyDescent="0.2">
      <c r="B416" s="206" t="s">
        <v>2753</v>
      </c>
      <c r="C416" s="1510"/>
      <c r="D416" s="1510"/>
      <c r="E416" s="3070"/>
      <c r="F416" s="3070"/>
    </row>
    <row r="417" ht="14.1" customHeight="1" x14ac:dyDescent="0.2">
      <c r="B417" s="3070"/>
      <c r="C417" s="3070"/>
      <c r="D417" s="3070"/>
      <c r="E417" s="3070"/>
      <c r="F417" s="3070"/>
    </row>
    <row r="418" ht="14.1" customHeight="1" x14ac:dyDescent="0.2">
      <c r="B418" s="143" t="s">
        <v>135</v>
      </c>
      <c r="C418" s="3071"/>
      <c r="D418" s="3071"/>
      <c r="E418" s="3071"/>
      <c r="F418" s="3071"/>
    </row>
    <row r="419" ht="14.1" customHeight="1" x14ac:dyDescent="0.2">
      <c r="B419" s="509"/>
    </row>
    <row r="420" ht="14.1" customHeight="1" x14ac:dyDescent="0.2">
      <c r="B420" s="2787" t="s">
        <v>1953</v>
      </c>
      <c r="C420" s="2788"/>
      <c r="D420" s="2788"/>
      <c r="E420" s="2788"/>
      <c r="F420" s="2789"/>
    </row>
    <row r="421" ht="14.1" customHeight="1" x14ac:dyDescent="0.2">
      <c r="B421" s="2790" t="s">
        <v>2754</v>
      </c>
      <c r="C421" s="2752"/>
      <c r="D421" s="2752"/>
      <c r="E421" s="2752"/>
      <c r="F421" s="2753"/>
    </row>
    <row r="422" ht="14.1" customHeight="1" x14ac:dyDescent="0.2">
      <c r="B422" s="2793" t="s">
        <v>2755</v>
      </c>
      <c r="C422" s="2755"/>
      <c r="D422" s="2755"/>
      <c r="E422" s="2755"/>
      <c r="F422" s="2756"/>
    </row>
    <row r="423" ht="18" customHeight="1" x14ac:dyDescent="0.2">
      <c r="B423" s="2796"/>
      <c r="C423" s="2797"/>
      <c r="D423" s="2797"/>
      <c r="E423" s="2797"/>
      <c r="F423" s="2798"/>
    </row>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c r="D436" s="1915"/>
      <c r="F436" s="3072"/>
    </row>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2756</v>
      </c>
      <c r="H1" s="100" t="s">
        <v>62</v>
      </c>
    </row>
    <row r="2" ht="18.95" customHeight="1" x14ac:dyDescent="0.2">
      <c r="B2" s="5" t="s">
        <v>2757</v>
      </c>
      <c r="H2" s="100" t="s">
        <v>64</v>
      </c>
    </row>
    <row r="3" ht="18.95" customHeight="1" x14ac:dyDescent="0.2">
      <c r="B3" s="5" t="s">
        <v>2758</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606"/>
    </row>
    <row r="8" ht="60" customHeight="1" x14ac:dyDescent="0.2">
      <c r="B8" s="3073" t="s">
        <v>67</v>
      </c>
      <c r="C8" s="3074" t="s">
        <v>2759</v>
      </c>
      <c r="D8" s="3074" t="s">
        <v>2760</v>
      </c>
      <c r="E8" s="3075" t="s">
        <v>1881</v>
      </c>
      <c r="F8" s="3075" t="s">
        <v>1882</v>
      </c>
      <c r="G8" s="3075" t="s">
        <v>62</v>
      </c>
      <c r="H8" s="3076" t="s">
        <v>2761</v>
      </c>
    </row>
    <row r="9" ht="18" customHeight="1" x14ac:dyDescent="0.25">
      <c r="A9" s="572" t="s">
        <v>528</v>
      </c>
      <c r="B9" s="3077"/>
      <c r="C9" s="3078" t="s">
        <v>2762</v>
      </c>
      <c r="D9" s="3078"/>
      <c r="E9" s="3079" t="s">
        <v>496</v>
      </c>
      <c r="F9" s="3079" t="s">
        <v>496</v>
      </c>
      <c r="G9" s="3079" t="s">
        <v>496</v>
      </c>
      <c r="H9" s="3080" t="s">
        <v>955</v>
      </c>
    </row>
    <row r="10" ht="18" customHeight="1" x14ac:dyDescent="0.25">
      <c r="B10" s="3081" t="s">
        <v>2763</v>
      </c>
      <c r="C10" s="3082"/>
      <c r="D10" s="3082"/>
      <c r="E10" s="3082">
        <v>1189844.128625304</v>
      </c>
      <c r="F10" s="3082">
        <v>1198019.1103674734</v>
      </c>
      <c r="G10" s="3082">
        <v>1205828.9809199683</v>
      </c>
      <c r="H10" s="3083">
        <v>1.3434408684381705</v>
      </c>
    </row>
    <row r="11" ht="18" customHeight="1" x14ac:dyDescent="0.2">
      <c r="B11" s="2549" t="s">
        <v>2103</v>
      </c>
      <c r="C11" s="3084"/>
      <c r="D11" s="3084"/>
      <c r="E11" s="3084">
        <v>1091030.4505927179</v>
      </c>
      <c r="F11" s="3084">
        <v>1101431.7867731808</v>
      </c>
      <c r="G11" s="3084">
        <v>1108801.6274115103</v>
      </c>
      <c r="H11" s="3085">
        <v>1.628843338803058</v>
      </c>
    </row>
    <row r="12" ht="18" customHeight="1" x14ac:dyDescent="0.2">
      <c r="B12" s="2514" t="s">
        <v>2104</v>
      </c>
      <c r="C12" s="3086"/>
      <c r="D12" s="3086"/>
      <c r="E12" s="3086">
        <v>1084917.0165262844</v>
      </c>
      <c r="F12" s="3086">
        <v>1095670.2504311588</v>
      </c>
      <c r="G12" s="3086">
        <v>1103987.4390758828</v>
      </c>
      <c r="H12" s="3087">
        <v>1.7577770704213453</v>
      </c>
    </row>
    <row r="13" ht="18" customHeight="1" x14ac:dyDescent="0.2">
      <c r="B13" s="2519" t="s">
        <v>2105</v>
      </c>
      <c r="C13" s="3086"/>
      <c r="D13" s="3086"/>
      <c r="E13" s="3086">
        <v>369460.2044107383</v>
      </c>
      <c r="F13" s="3086">
        <v>370359.2124674655</v>
      </c>
      <c r="G13" s="3086">
        <v>375212.50912373746</v>
      </c>
      <c r="H13" s="3087">
        <v>1.5569483923643812</v>
      </c>
    </row>
    <row r="14" ht="18" customHeight="1" x14ac:dyDescent="0.2">
      <c r="B14" s="2519" t="s">
        <v>2764</v>
      </c>
      <c r="C14" s="3086"/>
      <c r="D14" s="3086"/>
      <c r="E14" s="3086">
        <v>350797.56567541003</v>
      </c>
      <c r="F14" s="3086">
        <v>347469.0494362857</v>
      </c>
      <c r="G14" s="3086">
        <v>341840.3289814741</v>
      </c>
      <c r="H14" s="3087">
        <v>-2.553391918980415</v>
      </c>
    </row>
    <row r="15" ht="18" customHeight="1" x14ac:dyDescent="0.2">
      <c r="B15" s="2519" t="s">
        <v>2107</v>
      </c>
      <c r="C15" s="3086"/>
      <c r="D15" s="3086"/>
      <c r="E15" s="3086">
        <v>205859.2252354998</v>
      </c>
      <c r="F15" s="3086">
        <v>217790.46400312468</v>
      </c>
      <c r="G15" s="3086">
        <v>224449.9838757985</v>
      </c>
      <c r="H15" s="3087">
        <v>9.030811526192798</v>
      </c>
    </row>
    <row r="16" ht="18" customHeight="1" x14ac:dyDescent="0.2">
      <c r="B16" s="2519" t="s">
        <v>2108</v>
      </c>
      <c r="C16" s="3086"/>
      <c r="D16" s="3086"/>
      <c r="E16" s="3086">
        <v>158800.0212046361</v>
      </c>
      <c r="F16" s="3086">
        <v>160051.52452428313</v>
      </c>
      <c r="G16" s="3086">
        <v>162484.61709487293</v>
      </c>
      <c r="H16" s="3087">
        <v>2.320274180246296</v>
      </c>
    </row>
    <row r="17" ht="18" customHeight="1" x14ac:dyDescent="0.2">
      <c r="B17" s="2519" t="s">
        <v>2109</v>
      </c>
      <c r="C17" s="3086"/>
      <c r="D17" s="3086"/>
      <c r="E17" s="3086" t="s">
        <v>99</v>
      </c>
      <c r="F17" s="3086" t="s">
        <v>99</v>
      </c>
      <c r="G17" s="3086" t="s">
        <v>99</v>
      </c>
      <c r="H17" s="3087" t="s">
        <v>2425</v>
      </c>
    </row>
    <row r="18" ht="18" customHeight="1" x14ac:dyDescent="0.2">
      <c r="B18" s="2514" t="s">
        <v>107</v>
      </c>
      <c r="C18" s="3086"/>
      <c r="D18" s="3086"/>
      <c r="E18" s="3086">
        <v>6113.434066433576</v>
      </c>
      <c r="F18" s="3086">
        <v>5761.536342022054</v>
      </c>
      <c r="G18" s="3086">
        <v>4814.188335627452</v>
      </c>
      <c r="H18" s="3087">
        <v>-21.25230626007342</v>
      </c>
    </row>
    <row r="19" ht="18" customHeight="1" x14ac:dyDescent="0.2">
      <c r="B19" s="2519" t="s">
        <v>2110</v>
      </c>
      <c r="C19" s="3086"/>
      <c r="D19" s="3086"/>
      <c r="E19" s="3086">
        <v>5489.744740732936</v>
      </c>
      <c r="F19" s="3086">
        <v>5087.196113447489</v>
      </c>
      <c r="G19" s="3086">
        <v>4147.744618409551</v>
      </c>
      <c r="H19" s="3087">
        <v>-24.44558327759726</v>
      </c>
    </row>
    <row r="20" ht="18" customHeight="1" x14ac:dyDescent="0.2">
      <c r="B20" s="2519" t="s">
        <v>2111</v>
      </c>
      <c r="C20" s="3086"/>
      <c r="D20" s="3086"/>
      <c r="E20" s="3086">
        <v>623.6893257006394</v>
      </c>
      <c r="F20" s="3086">
        <v>674.340228574565</v>
      </c>
      <c r="G20" s="3086">
        <v>666.4437172179009</v>
      </c>
      <c r="H20" s="3087">
        <v>6.855078282642106</v>
      </c>
    </row>
    <row r="21" ht="18" customHeight="1" x14ac:dyDescent="0.25">
      <c r="B21" s="3088" t="s">
        <v>2112</v>
      </c>
      <c r="C21" s="3089"/>
      <c r="D21" s="3089"/>
      <c r="E21" s="3089" t="s">
        <v>108</v>
      </c>
      <c r="F21" s="3089" t="s">
        <v>108</v>
      </c>
      <c r="G21" s="3089" t="s">
        <v>108</v>
      </c>
      <c r="H21" s="3090" t="s">
        <v>2425</v>
      </c>
    </row>
    <row r="22" ht="18" customHeight="1" x14ac:dyDescent="0.2">
      <c r="B22" s="2653" t="s">
        <v>2113</v>
      </c>
      <c r="C22" s="3091"/>
      <c r="D22" s="3091"/>
      <c r="E22" s="3091">
        <v>107397.45039152841</v>
      </c>
      <c r="F22" s="3091">
        <v>111799.64265347726</v>
      </c>
      <c r="G22" s="3091">
        <v>113731.31061454966</v>
      </c>
      <c r="H22" s="3092">
        <v>5.897589002281251</v>
      </c>
    </row>
    <row r="23" ht="18" customHeight="1" x14ac:dyDescent="0.2">
      <c r="B23" s="2514" t="s">
        <v>2114</v>
      </c>
      <c r="C23" s="3086"/>
      <c r="D23" s="3086"/>
      <c r="E23" s="3086">
        <v>48713.79995155714</v>
      </c>
      <c r="F23" s="3086">
        <v>50055.727509006254</v>
      </c>
      <c r="G23" s="3086">
        <v>50515.74217705322</v>
      </c>
      <c r="H23" s="3087">
        <v>3.699038521503134</v>
      </c>
    </row>
    <row r="24" ht="18" customHeight="1" x14ac:dyDescent="0.2">
      <c r="B24" s="2514" t="s">
        <v>900</v>
      </c>
      <c r="C24" s="3086"/>
      <c r="D24" s="3086"/>
      <c r="E24" s="3086">
        <v>31873.880010657726</v>
      </c>
      <c r="F24" s="3086">
        <v>33047.902477907635</v>
      </c>
      <c r="G24" s="3086">
        <v>33433.04823463554</v>
      </c>
      <c r="H24" s="3087">
        <v>4.891680032228504</v>
      </c>
    </row>
    <row r="25" ht="18" customHeight="1" x14ac:dyDescent="0.2">
      <c r="B25" s="2514" t="s">
        <v>646</v>
      </c>
      <c r="C25" s="3086"/>
      <c r="D25" s="3086"/>
      <c r="E25" s="3086">
        <v>7770.249451284033</v>
      </c>
      <c r="F25" s="3086">
        <v>7554.053298418676</v>
      </c>
      <c r="G25" s="3086">
        <v>7160.613001051807</v>
      </c>
      <c r="H25" s="3087">
        <v>-7.845777076455164</v>
      </c>
    </row>
    <row r="26" ht="18" customHeight="1" x14ac:dyDescent="0.2">
      <c r="B26" s="2514" t="s">
        <v>2115</v>
      </c>
      <c r="C26" s="3086"/>
      <c r="D26" s="3086"/>
      <c r="E26" s="3086">
        <v>2229.3894635580186</v>
      </c>
      <c r="F26" s="3086">
        <v>2327.9501624422396</v>
      </c>
      <c r="G26" s="3086">
        <v>2306.6897012832596</v>
      </c>
      <c r="H26" s="3087">
        <v>3.4673276692477426</v>
      </c>
    </row>
    <row r="27" ht="18" customHeight="1" x14ac:dyDescent="0.2">
      <c r="B27" s="2514" t="s">
        <v>2116</v>
      </c>
      <c r="C27" s="3086"/>
      <c r="D27" s="3086"/>
      <c r="E27" s="3086">
        <v>2349.078660933516</v>
      </c>
      <c r="F27" s="3086">
        <v>2671.2903568993565</v>
      </c>
      <c r="G27" s="3086">
        <v>2855.0698038818628</v>
      </c>
      <c r="H27" s="3087">
        <v>21.53998294579321</v>
      </c>
    </row>
    <row r="28" ht="18" customHeight="1" x14ac:dyDescent="0.2">
      <c r="B28" s="2514" t="s">
        <v>2117</v>
      </c>
      <c r="C28" s="3086"/>
      <c r="D28" s="3086"/>
      <c r="E28" s="3086">
        <v>4229.583156293009</v>
      </c>
      <c r="F28" s="3086">
        <v>4895.998405152928</v>
      </c>
      <c r="G28" s="3086">
        <v>5116.141658567495</v>
      </c>
      <c r="H28" s="3087">
        <v>20.960895424302397</v>
      </c>
    </row>
    <row r="29" ht="18" customHeight="1" x14ac:dyDescent="0.2">
      <c r="B29" s="2514" t="s">
        <v>671</v>
      </c>
      <c r="C29" s="3086"/>
      <c r="D29" s="3086"/>
      <c r="E29" s="3086">
        <v>9351.131946219723</v>
      </c>
      <c r="F29" s="3086">
        <v>10356.017395426285</v>
      </c>
      <c r="G29" s="3086">
        <v>11422.621913979885</v>
      </c>
      <c r="H29" s="3087">
        <v>22.15229107741957</v>
      </c>
    </row>
    <row r="30" ht="18" customHeight="1" x14ac:dyDescent="0.25">
      <c r="B30" s="2542" t="s">
        <v>2765</v>
      </c>
      <c r="C30" s="3093"/>
      <c r="D30" s="3093"/>
      <c r="E30" s="3093">
        <v>880.337751025236</v>
      </c>
      <c r="F30" s="3093">
        <v>890.7030482238724</v>
      </c>
      <c r="G30" s="3093">
        <v>921.3841240965874</v>
      </c>
      <c r="H30" s="3094">
        <v>4.662571044300781</v>
      </c>
    </row>
    <row r="31" ht="18" customHeight="1" x14ac:dyDescent="0.2">
      <c r="B31" s="3095" t="s">
        <v>2119</v>
      </c>
      <c r="C31" s="3084"/>
      <c r="D31" s="3084"/>
      <c r="E31" s="3084">
        <v>39280.09091006955</v>
      </c>
      <c r="F31" s="3084">
        <v>38896.19045555356</v>
      </c>
      <c r="G31" s="3084">
        <v>39765.48961242845</v>
      </c>
      <c r="H31" s="3085">
        <v>1.2357372172844605</v>
      </c>
    </row>
    <row r="32" ht="18" customHeight="1" x14ac:dyDescent="0.2">
      <c r="B32" s="2557" t="s">
        <v>2120</v>
      </c>
      <c r="C32" s="3086"/>
      <c r="D32" s="3086"/>
      <c r="E32" s="3086">
        <v>10553.652466618025</v>
      </c>
      <c r="F32" s="3086">
        <v>10763.28943203911</v>
      </c>
      <c r="G32" s="3086">
        <v>10835.457673705234</v>
      </c>
      <c r="H32" s="3087">
        <v>2.670214960920682</v>
      </c>
    </row>
    <row r="33" ht="18" customHeight="1" x14ac:dyDescent="0.2">
      <c r="B33" s="2557" t="s">
        <v>2121</v>
      </c>
      <c r="C33" s="3086"/>
      <c r="D33" s="3086"/>
      <c r="E33" s="3086">
        <v>7651.109132318441</v>
      </c>
      <c r="F33" s="3086">
        <v>7684.259050533601</v>
      </c>
      <c r="G33" s="3086">
        <v>7668.937947122591</v>
      </c>
      <c r="H33" s="3087">
        <v>0.23302261797365945</v>
      </c>
    </row>
    <row r="34" ht="18" customHeight="1" x14ac:dyDescent="0.2">
      <c r="B34" s="2557" t="s">
        <v>2122</v>
      </c>
      <c r="C34" s="3086"/>
      <c r="D34" s="3086"/>
      <c r="E34" s="3086">
        <v>13584.7643669571</v>
      </c>
      <c r="F34" s="3086">
        <v>13188.587258901342</v>
      </c>
      <c r="G34" s="3086">
        <v>14111.684726430112</v>
      </c>
      <c r="H34" s="3087">
        <v>3.8787596548576593</v>
      </c>
    </row>
    <row r="35" ht="18" customHeight="1" x14ac:dyDescent="0.2">
      <c r="B35" s="2557" t="s">
        <v>2123</v>
      </c>
      <c r="C35" s="3086"/>
      <c r="D35" s="3086"/>
      <c r="E35" s="3086">
        <v>6657.873341714681</v>
      </c>
      <c r="F35" s="3086">
        <v>6503.111364361498</v>
      </c>
      <c r="G35" s="3086">
        <v>6432.539812428424</v>
      </c>
      <c r="H35" s="3087">
        <v>-3.384467047073994</v>
      </c>
    </row>
    <row r="36" ht="18" customHeight="1" x14ac:dyDescent="0.2">
      <c r="B36" s="2557" t="s">
        <v>2124</v>
      </c>
      <c r="C36" s="3086"/>
      <c r="D36" s="3086"/>
      <c r="E36" s="3086" t="s">
        <v>99</v>
      </c>
      <c r="F36" s="3086" t="s">
        <v>99</v>
      </c>
      <c r="G36" s="3086" t="s">
        <v>99</v>
      </c>
      <c r="H36" s="3087" t="s">
        <v>2425</v>
      </c>
    </row>
    <row r="37" ht="18" customHeight="1" x14ac:dyDescent="0.2">
      <c r="B37" s="2557" t="s">
        <v>2125</v>
      </c>
      <c r="C37" s="3086"/>
      <c r="D37" s="3086"/>
      <c r="E37" s="3086">
        <v>100.67897008987308</v>
      </c>
      <c r="F37" s="3086">
        <v>87.69659487990674</v>
      </c>
      <c r="G37" s="3086">
        <v>99.180412589708</v>
      </c>
      <c r="H37" s="3087">
        <v>-1.4884513606241305</v>
      </c>
    </row>
    <row r="38" ht="18" customHeight="1" x14ac:dyDescent="0.2">
      <c r="B38" s="2562" t="s">
        <v>1036</v>
      </c>
      <c r="C38" s="3089"/>
      <c r="D38" s="3089"/>
      <c r="E38" s="3089">
        <v>550.2392037999999</v>
      </c>
      <c r="F38" s="3089">
        <v>527.3703262666667</v>
      </c>
      <c r="G38" s="3089">
        <v>477.1373258666667</v>
      </c>
      <c r="H38" s="3090">
        <v>-13.285472468789084</v>
      </c>
    </row>
    <row r="39" ht="18" customHeight="1" x14ac:dyDescent="0.2">
      <c r="B39" s="2562" t="s">
        <v>1037</v>
      </c>
      <c r="C39" s="3089"/>
      <c r="D39" s="3089"/>
      <c r="E39" s="3089">
        <v>181.77342857142855</v>
      </c>
      <c r="F39" s="3089">
        <v>141.87642857142856</v>
      </c>
      <c r="G39" s="3089">
        <v>140.5517142857143</v>
      </c>
      <c r="H39" s="3090">
        <v>-22.677524767882137</v>
      </c>
    </row>
    <row r="40" ht="18" customHeight="1" x14ac:dyDescent="0.2">
      <c r="B40" s="2562" t="s">
        <v>2126</v>
      </c>
      <c r="C40" s="3089"/>
      <c r="D40" s="3089"/>
      <c r="E40" s="3089" t="s">
        <v>99</v>
      </c>
      <c r="F40" s="3089" t="s">
        <v>99</v>
      </c>
      <c r="G40" s="3089" t="s">
        <v>99</v>
      </c>
      <c r="H40" s="3090" t="s">
        <v>2425</v>
      </c>
    </row>
    <row r="41" ht="18" customHeight="1" x14ac:dyDescent="0.25">
      <c r="B41" s="2565" t="s">
        <v>2127</v>
      </c>
      <c r="C41" s="3089"/>
      <c r="D41" s="3089"/>
      <c r="E41" s="3089" t="s">
        <v>99</v>
      </c>
      <c r="F41" s="3089" t="s">
        <v>99</v>
      </c>
      <c r="G41" s="3089" t="s">
        <v>99</v>
      </c>
      <c r="H41" s="3090" t="s">
        <v>2425</v>
      </c>
    </row>
    <row r="42" ht="18" customHeight="1" x14ac:dyDescent="0.2">
      <c r="B42" s="3095" t="s">
        <v>2766</v>
      </c>
      <c r="C42" s="3091"/>
      <c r="D42" s="3091"/>
      <c r="E42" s="3091">
        <v>-76648.44408688354</v>
      </c>
      <c r="F42" s="3091">
        <v>-82707.4596164471</v>
      </c>
      <c r="G42" s="3091">
        <v>-85661.37502622925</v>
      </c>
      <c r="H42" s="3092">
        <v>11.75879177551113</v>
      </c>
    </row>
    <row r="43" ht="18" customHeight="1" x14ac:dyDescent="0.2">
      <c r="B43" s="2557" t="s">
        <v>1393</v>
      </c>
      <c r="C43" s="3086"/>
      <c r="D43" s="3086"/>
      <c r="E43" s="3086">
        <v>-97440.93627723744</v>
      </c>
      <c r="F43" s="3086">
        <v>-102426.80876927177</v>
      </c>
      <c r="G43" s="3086">
        <v>-102640.74935399042</v>
      </c>
      <c r="H43" s="3087">
        <v>5.336374295458895</v>
      </c>
    </row>
    <row r="44" ht="18" customHeight="1" x14ac:dyDescent="0.2">
      <c r="B44" s="2557" t="s">
        <v>1396</v>
      </c>
      <c r="C44" s="3086"/>
      <c r="D44" s="3086"/>
      <c r="E44" s="3086">
        <v>7381.079227025535</v>
      </c>
      <c r="F44" s="3086">
        <v>6441.257393387038</v>
      </c>
      <c r="G44" s="3086">
        <v>3511.734162023463</v>
      </c>
      <c r="H44" s="3087">
        <v>-52.42248383995955</v>
      </c>
    </row>
    <row r="45" ht="18" customHeight="1" x14ac:dyDescent="0.2">
      <c r="B45" s="2557" t="s">
        <v>2767</v>
      </c>
      <c r="C45" s="3086"/>
      <c r="D45" s="3086"/>
      <c r="E45" s="3086">
        <v>1024.8569600246026</v>
      </c>
      <c r="F45" s="3086">
        <v>215.81236328285027</v>
      </c>
      <c r="G45" s="3086">
        <v>-494.5211207912711</v>
      </c>
      <c r="H45" s="3087">
        <v>-148.25269672554106</v>
      </c>
    </row>
    <row r="46" ht="18" customHeight="1" x14ac:dyDescent="0.2">
      <c r="B46" s="2557" t="s">
        <v>2173</v>
      </c>
      <c r="C46" s="3086"/>
      <c r="D46" s="3086"/>
      <c r="E46" s="3086">
        <v>-450.34726473747867</v>
      </c>
      <c r="F46" s="3086">
        <v>-447.3689427473702</v>
      </c>
      <c r="G46" s="3086">
        <v>-303.082370874173</v>
      </c>
      <c r="H46" s="3087">
        <v>-32.70029716937459</v>
      </c>
    </row>
    <row r="47" ht="18" customHeight="1" x14ac:dyDescent="0.2">
      <c r="B47" s="2557" t="s">
        <v>1405</v>
      </c>
      <c r="C47" s="3086"/>
      <c r="D47" s="3086"/>
      <c r="E47" s="3086">
        <v>10891.713047063748</v>
      </c>
      <c r="F47" s="3086">
        <v>11166.296303857769</v>
      </c>
      <c r="G47" s="3086">
        <v>11240.0479194058</v>
      </c>
      <c r="H47" s="3087">
        <v>3.1981642450262617</v>
      </c>
    </row>
    <row r="48" ht="18" customHeight="1" x14ac:dyDescent="0.2">
      <c r="B48" s="2557" t="s">
        <v>2175</v>
      </c>
      <c r="C48" s="3086"/>
      <c r="D48" s="3086"/>
      <c r="E48" s="3086">
        <v>2349.6721878751205</v>
      </c>
      <c r="F48" s="3086">
        <v>2424.068327512779</v>
      </c>
      <c r="G48" s="3086">
        <v>2214.9157107713195</v>
      </c>
      <c r="H48" s="3087">
        <v>-5.73511819219622</v>
      </c>
    </row>
    <row r="49" ht="18" customHeight="1" x14ac:dyDescent="0.2">
      <c r="B49" s="2557" t="s">
        <v>2176</v>
      </c>
      <c r="C49" s="3089"/>
      <c r="D49" s="3089"/>
      <c r="E49" s="3089">
        <v>-404.4819668976287</v>
      </c>
      <c r="F49" s="3089">
        <v>-80.71629246839268</v>
      </c>
      <c r="G49" s="3089">
        <v>810.2800272259939</v>
      </c>
      <c r="H49" s="3090">
        <v>-300.3253775293942</v>
      </c>
    </row>
    <row r="50" ht="18" customHeight="1" x14ac:dyDescent="0.25">
      <c r="B50" s="2565" t="s">
        <v>2768</v>
      </c>
      <c r="C50" s="3093"/>
      <c r="D50" s="3093"/>
      <c r="E50" s="3093" t="s">
        <v>99</v>
      </c>
      <c r="F50" s="3093" t="s">
        <v>99</v>
      </c>
      <c r="G50" s="3093" t="s">
        <v>99</v>
      </c>
      <c r="H50" s="3094" t="s">
        <v>2425</v>
      </c>
    </row>
    <row r="51" ht="18" customHeight="1" x14ac:dyDescent="0.2">
      <c r="B51" s="3095" t="s">
        <v>2137</v>
      </c>
      <c r="C51" s="3084"/>
      <c r="D51" s="3084"/>
      <c r="E51" s="3084">
        <v>28784.58081787154</v>
      </c>
      <c r="F51" s="3084">
        <v>28598.95010170893</v>
      </c>
      <c r="G51" s="3084">
        <v>29191.92830770924</v>
      </c>
      <c r="H51" s="3085">
        <v>1.4151586657283828</v>
      </c>
    </row>
    <row r="52" ht="18" customHeight="1" x14ac:dyDescent="0.2">
      <c r="B52" s="2557" t="s">
        <v>2769</v>
      </c>
      <c r="C52" s="3086"/>
      <c r="D52" s="3086"/>
      <c r="E52" s="3086">
        <v>11188.699896571765</v>
      </c>
      <c r="F52" s="3086">
        <v>11049.098332046333</v>
      </c>
      <c r="G52" s="3086">
        <v>10955.732932990575</v>
      </c>
      <c r="H52" s="3087">
        <v>-2.082162947748479</v>
      </c>
    </row>
    <row r="53" ht="18" customHeight="1" x14ac:dyDescent="0.2">
      <c r="B53" s="2557" t="s">
        <v>2179</v>
      </c>
      <c r="C53" s="3086"/>
      <c r="D53" s="3086"/>
      <c r="E53" s="3086">
        <v>221.2259795090693</v>
      </c>
      <c r="F53" s="3086">
        <v>218.79704415657153</v>
      </c>
      <c r="G53" s="3086">
        <v>219.2687159002685</v>
      </c>
      <c r="H53" s="3087">
        <v>-0.8847349724224302</v>
      </c>
    </row>
    <row r="54" ht="18" customHeight="1" x14ac:dyDescent="0.2">
      <c r="B54" s="2557" t="s">
        <v>2180</v>
      </c>
      <c r="C54" s="3086"/>
      <c r="D54" s="3086"/>
      <c r="E54" s="3086">
        <v>11254.523694835027</v>
      </c>
      <c r="F54" s="3086">
        <v>11233.89291548003</v>
      </c>
      <c r="G54" s="3086">
        <v>11925.579989165173</v>
      </c>
      <c r="H54" s="3087">
        <v>5.962547261223596</v>
      </c>
    </row>
    <row r="55" ht="18" customHeight="1" x14ac:dyDescent="0.2">
      <c r="B55" s="2557" t="s">
        <v>2141</v>
      </c>
      <c r="C55" s="3086"/>
      <c r="D55" s="3086"/>
      <c r="E55" s="3086">
        <v>5417.300976962762</v>
      </c>
      <c r="F55" s="3086">
        <v>5410.715609783696</v>
      </c>
      <c r="G55" s="3086">
        <v>5392.449023940055</v>
      </c>
      <c r="H55" s="3087">
        <v>-0.4587515651870067</v>
      </c>
    </row>
    <row r="56" ht="18" customHeight="1" x14ac:dyDescent="0.25">
      <c r="B56" s="2562" t="s">
        <v>2770</v>
      </c>
      <c r="C56" s="3089"/>
      <c r="D56" s="3089"/>
      <c r="E56" s="3089">
        <v>702.8302699929168</v>
      </c>
      <c r="F56" s="3089">
        <v>686.4462002423019</v>
      </c>
      <c r="G56" s="3089">
        <v>698.8976457131677</v>
      </c>
      <c r="H56" s="3090">
        <v>-0.5595411079532409</v>
      </c>
    </row>
    <row r="57" ht="18" customHeight="1" x14ac:dyDescent="0.25">
      <c r="B57" s="3096" t="s">
        <v>2240</v>
      </c>
      <c r="C57" s="3097"/>
      <c r="D57" s="3097"/>
      <c r="E57" s="3097" t="s">
        <v>627</v>
      </c>
      <c r="F57" s="3097" t="s">
        <v>627</v>
      </c>
      <c r="G57" s="3097" t="s">
        <v>627</v>
      </c>
      <c r="H57" s="3098" t="s">
        <v>2425</v>
      </c>
    </row>
    <row r="58" ht="18" customHeight="1" x14ac:dyDescent="0.25">
      <c r="B58" s="3099"/>
      <c r="C58" s="3100"/>
      <c r="D58" s="3100"/>
      <c r="E58" s="3100"/>
      <c r="F58" s="3100"/>
      <c r="G58" s="3100"/>
      <c r="H58" s="3100"/>
    </row>
    <row r="59" ht="18" customHeight="1" x14ac:dyDescent="0.2">
      <c r="B59" s="3101" t="s">
        <v>2771</v>
      </c>
      <c r="C59" s="3102"/>
      <c r="D59" s="3103"/>
      <c r="E59" s="3103"/>
      <c r="F59" s="3103"/>
      <c r="G59" s="3103"/>
      <c r="H59" s="3104"/>
    </row>
    <row r="60" ht="18" customHeight="1" x14ac:dyDescent="0.2">
      <c r="B60" s="2608" t="s">
        <v>124</v>
      </c>
      <c r="C60" s="3086"/>
      <c r="D60" s="3086"/>
      <c r="E60" s="3086">
        <v>30921.199279790006</v>
      </c>
      <c r="F60" s="3086">
        <v>32684.960473721625</v>
      </c>
      <c r="G60" s="3086">
        <v>33048.176989727595</v>
      </c>
      <c r="H60" s="3087">
        <v>6.878703800236413</v>
      </c>
    </row>
    <row r="61" ht="18" customHeight="1" x14ac:dyDescent="0.2">
      <c r="B61" s="2519" t="s">
        <v>125</v>
      </c>
      <c r="C61" s="3086"/>
      <c r="D61" s="3086"/>
      <c r="E61" s="3086">
        <v>13290.850109814339</v>
      </c>
      <c r="F61" s="3086">
        <v>14026.26652675876</v>
      </c>
      <c r="G61" s="3086">
        <v>14326.198002534244</v>
      </c>
      <c r="H61" s="3087">
        <v>7.789929795050317</v>
      </c>
    </row>
    <row r="62" ht="18" customHeight="1" x14ac:dyDescent="0.2">
      <c r="B62" s="2519" t="s">
        <v>2146</v>
      </c>
      <c r="C62" s="3086"/>
      <c r="D62" s="3086"/>
      <c r="E62" s="3086">
        <v>17630.34916997567</v>
      </c>
      <c r="F62" s="3086">
        <v>18658.693946962867</v>
      </c>
      <c r="G62" s="3086">
        <v>18721.978987193357</v>
      </c>
      <c r="H62" s="3087">
        <v>6.1917651584389635</v>
      </c>
    </row>
    <row r="63" ht="18" customHeight="1" x14ac:dyDescent="0.2">
      <c r="B63" s="2608" t="s">
        <v>127</v>
      </c>
      <c r="C63" s="3086"/>
      <c r="D63" s="3086"/>
      <c r="E63" s="3086" t="s">
        <v>99</v>
      </c>
      <c r="F63" s="3086" t="s">
        <v>99</v>
      </c>
      <c r="G63" s="3086" t="s">
        <v>99</v>
      </c>
      <c r="H63" s="3087" t="s">
        <v>2425</v>
      </c>
    </row>
    <row r="64" ht="18" customHeight="1" x14ac:dyDescent="0.2">
      <c r="B64" s="2608" t="s">
        <v>128</v>
      </c>
      <c r="C64" s="3086"/>
      <c r="D64" s="3086"/>
      <c r="E64" s="3086">
        <v>35555.72446895254</v>
      </c>
      <c r="F64" s="3086">
        <v>36300.906930571946</v>
      </c>
      <c r="G64" s="3086">
        <v>36061.50987410492</v>
      </c>
      <c r="H64" s="3087">
        <v>1.4225146940657543</v>
      </c>
    </row>
    <row r="65" ht="18" customHeight="1" x14ac:dyDescent="0.2">
      <c r="B65" s="2608" t="s">
        <v>2147</v>
      </c>
      <c r="C65" s="3086"/>
      <c r="D65" s="3086"/>
      <c r="E65" s="3086" t="s">
        <v>99</v>
      </c>
      <c r="F65" s="3086" t="s">
        <v>99</v>
      </c>
      <c r="G65" s="3086" t="s">
        <v>99</v>
      </c>
      <c r="H65" s="3087" t="s">
        <v>2425</v>
      </c>
    </row>
    <row r="66" ht="18" customHeight="1" x14ac:dyDescent="0.2">
      <c r="B66" s="2609" t="s">
        <v>2148</v>
      </c>
      <c r="C66" s="3089"/>
      <c r="D66" s="3089"/>
      <c r="E66" s="3089" t="s">
        <v>94</v>
      </c>
      <c r="F66" s="3089" t="s">
        <v>94</v>
      </c>
      <c r="G66" s="3089" t="s">
        <v>94</v>
      </c>
      <c r="H66" s="3090" t="s">
        <v>2425</v>
      </c>
    </row>
    <row r="67" ht="18" customHeight="1" x14ac:dyDescent="0.25">
      <c r="B67" s="3105" t="s">
        <v>2185</v>
      </c>
      <c r="C67" s="3093"/>
      <c r="D67" s="3093"/>
      <c r="E67" s="3093">
        <v>3472.286017031858</v>
      </c>
      <c r="F67" s="3093">
        <v>3562.488763895122</v>
      </c>
      <c r="G67" s="3093">
        <v>3514.1848939349893</v>
      </c>
      <c r="H67" s="3094">
        <v>1.206665484859646</v>
      </c>
    </row>
    <row r="68" ht="18" customHeight="1" x14ac:dyDescent="0.25">
      <c r="C68" s="2663"/>
      <c r="D68" s="2663"/>
      <c r="E68" s="2663"/>
      <c r="F68" s="2663"/>
      <c r="G68" s="2663"/>
      <c r="H68" s="2663"/>
    </row>
    <row r="69" ht="18" customHeight="1" x14ac:dyDescent="0.25">
      <c r="B69" s="2676" t="s">
        <v>2772</v>
      </c>
      <c r="C69" s="3106"/>
      <c r="D69" s="3106"/>
      <c r="E69" s="3106">
        <v>5565.012009705623</v>
      </c>
      <c r="F69" s="3106">
        <v>5388.899570024866</v>
      </c>
      <c r="G69" s="3106">
        <v>5112.141315745608</v>
      </c>
      <c r="H69" s="3107">
        <v>-8.137820604343512</v>
      </c>
    </row>
    <row r="70" ht="18" customHeight="1" x14ac:dyDescent="0.25">
      <c r="B70" s="3108"/>
      <c r="C70" s="3100"/>
      <c r="D70" s="3100"/>
      <c r="E70" s="3100"/>
      <c r="F70" s="3100"/>
      <c r="G70" s="3100"/>
      <c r="H70" s="3100"/>
    </row>
    <row r="71" ht="18" customHeight="1" x14ac:dyDescent="0.2">
      <c r="B71" s="2653" t="s">
        <v>2773</v>
      </c>
      <c r="C71" s="3109"/>
      <c r="D71" s="3109"/>
      <c r="E71" s="3109">
        <v>1266492.5727121874</v>
      </c>
      <c r="F71" s="3109">
        <v>1280726.5699839205</v>
      </c>
      <c r="G71" s="3109">
        <v>1291490.3559461976</v>
      </c>
      <c r="H71" s="3110">
        <v>1.9737804841979918</v>
      </c>
    </row>
    <row r="72" ht="18" customHeight="1" x14ac:dyDescent="0.2">
      <c r="B72" s="3111" t="s">
        <v>2774</v>
      </c>
      <c r="C72" s="3086"/>
      <c r="D72" s="3086"/>
      <c r="E72" s="3086">
        <v>1189844.128625304</v>
      </c>
      <c r="F72" s="3086">
        <v>1198019.1103674734</v>
      </c>
      <c r="G72" s="3086">
        <v>1205828.9809199683</v>
      </c>
      <c r="H72" s="3087">
        <v>1.3434408684381705</v>
      </c>
    </row>
    <row r="73" ht="18" customHeight="1" x14ac:dyDescent="0.2">
      <c r="B73" s="3111" t="s">
        <v>2189</v>
      </c>
      <c r="C73" s="3086"/>
      <c r="D73" s="3086"/>
      <c r="E73" s="3086">
        <v>1272057.584721893</v>
      </c>
      <c r="F73" s="3086">
        <v>1286115.4695539456</v>
      </c>
      <c r="G73" s="3086">
        <v>1296602.4972619433</v>
      </c>
      <c r="H73" s="3087">
        <v>1.929544136590044</v>
      </c>
    </row>
    <row r="74" ht="18" customHeight="1" x14ac:dyDescent="0.25">
      <c r="B74" s="3112" t="s">
        <v>2775</v>
      </c>
      <c r="C74" s="3093"/>
      <c r="D74" s="3093"/>
      <c r="E74" s="3093">
        <v>1195409.1406350096</v>
      </c>
      <c r="F74" s="3093">
        <v>1203408.0099374985</v>
      </c>
      <c r="G74" s="3093">
        <v>1210941.122235714</v>
      </c>
      <c r="H74" s="3094">
        <v>1.2993025628408423</v>
      </c>
    </row>
    <row r="75" ht="14.1" customHeight="1" x14ac:dyDescent="0.2">
      <c r="B75" s="143" t="s">
        <v>135</v>
      </c>
      <c r="C75" s="3113"/>
      <c r="D75" s="3113"/>
    </row>
    <row r="76" ht="14.1" customHeight="1" x14ac:dyDescent="0.2">
      <c r="B76" s="143" t="s">
        <v>2776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2756</v>
      </c>
      <c r="C1" s="167"/>
      <c r="D1" s="167"/>
      <c r="E1" s="167"/>
      <c r="F1" s="167"/>
      <c r="G1" s="167"/>
      <c r="H1" s="100" t="s">
        <v>62</v>
      </c>
    </row>
    <row r="2" ht="18.95" customHeight="1" x14ac:dyDescent="0.2">
      <c r="B2" s="5" t="s">
        <v>2777</v>
      </c>
      <c r="C2" s="167"/>
      <c r="D2" s="167"/>
      <c r="E2" s="167"/>
      <c r="F2" s="167"/>
      <c r="G2" s="167"/>
      <c r="H2" s="100" t="s">
        <v>64</v>
      </c>
    </row>
    <row r="3" ht="18.95" customHeight="1" x14ac:dyDescent="0.2">
      <c r="B3" s="5" t="s">
        <v>2778</v>
      </c>
      <c r="C3" s="167"/>
      <c r="D3" s="167"/>
      <c r="E3" s="167"/>
      <c r="F3" s="167"/>
      <c r="G3" s="167"/>
      <c r="H3" s="100" t="s">
        <v>65</v>
      </c>
    </row>
    <row r="4" hidden="1" ht="15.75" customHeight="1" x14ac:dyDescent="0.2">
      <c r="B4" s="5"/>
      <c r="C4" s="167"/>
      <c r="D4" s="167"/>
      <c r="E4" s="167"/>
      <c r="F4" s="167"/>
      <c r="G4" s="167"/>
      <c r="H4" s="100"/>
    </row>
    <row r="5" hidden="1" ht="15.75" customHeight="1" x14ac:dyDescent="0.2">
      <c r="B5" s="5"/>
      <c r="C5" s="167"/>
      <c r="D5" s="167"/>
      <c r="E5" s="167"/>
      <c r="F5" s="167"/>
      <c r="G5" s="167"/>
      <c r="H5" s="100"/>
    </row>
    <row r="6" hidden="1" ht="15.75" customHeight="1" x14ac:dyDescent="0.2">
      <c r="B6" s="5"/>
      <c r="C6" s="167"/>
      <c r="D6" s="167"/>
      <c r="E6" s="167"/>
      <c r="F6" s="167"/>
      <c r="G6" s="167"/>
      <c r="H6" s="100"/>
    </row>
    <row r="7" ht="12.75" customHeight="1" x14ac:dyDescent="0.25">
      <c r="B7" s="6" t="s">
        <v>66</v>
      </c>
      <c r="C7" s="167"/>
      <c r="D7" s="167"/>
      <c r="E7" s="167"/>
      <c r="F7" s="167"/>
      <c r="G7" s="167"/>
      <c r="H7" s="167"/>
    </row>
    <row r="8" ht="60" customHeight="1" x14ac:dyDescent="0.2">
      <c r="B8" s="3114" t="s">
        <v>67</v>
      </c>
      <c r="C8" s="3074" t="s">
        <v>2759</v>
      </c>
      <c r="D8" s="3074" t="s">
        <v>2760</v>
      </c>
      <c r="E8" s="3075" t="s">
        <v>1881</v>
      </c>
      <c r="F8" s="3075" t="s">
        <v>1882</v>
      </c>
      <c r="G8" s="3075" t="s">
        <v>62</v>
      </c>
      <c r="H8" s="3076" t="s">
        <v>2761</v>
      </c>
      <c r="I8" s="2909"/>
    </row>
    <row r="9" ht="18" customHeight="1" x14ac:dyDescent="0.25">
      <c r="B9" s="3115"/>
      <c r="C9" s="3078" t="s">
        <v>76</v>
      </c>
      <c r="D9" s="3078"/>
      <c r="E9" s="3079" t="s">
        <v>496</v>
      </c>
      <c r="F9" s="3079" t="s">
        <v>496</v>
      </c>
      <c r="G9" s="3079" t="s">
        <v>496</v>
      </c>
      <c r="H9" s="3080" t="s">
        <v>955</v>
      </c>
      <c r="I9" s="2909"/>
    </row>
    <row r="10" ht="18" customHeight="1" x14ac:dyDescent="0.2">
      <c r="B10" s="3095" t="s">
        <v>2103</v>
      </c>
      <c r="C10" s="3084"/>
      <c r="D10" s="3084"/>
      <c r="E10" s="3084">
        <v>1077690.823792197</v>
      </c>
      <c r="F10" s="3084">
        <v>1088229.758310807</v>
      </c>
      <c r="G10" s="3084">
        <v>1096444.754312164</v>
      </c>
      <c r="H10" s="3085">
        <v>1.7401958062494418</v>
      </c>
      <c r="I10" s="2909"/>
    </row>
    <row r="11" ht="18" customHeight="1" x14ac:dyDescent="0.2">
      <c r="B11" s="2514" t="s">
        <v>2104</v>
      </c>
      <c r="C11" s="3086"/>
      <c r="D11" s="3086"/>
      <c r="E11" s="3086">
        <v>1077488.100937368</v>
      </c>
      <c r="F11" s="3086">
        <v>1088011.2522305618</v>
      </c>
      <c r="G11" s="3086">
        <v>1096234.609723678</v>
      </c>
      <c r="H11" s="3087">
        <v>1.7398344139486388</v>
      </c>
      <c r="I11" s="2909"/>
    </row>
    <row r="12" ht="18" customHeight="1" x14ac:dyDescent="0.2">
      <c r="B12" s="2519" t="s">
        <v>2105</v>
      </c>
      <c r="C12" s="3086"/>
      <c r="D12" s="3086"/>
      <c r="E12" s="3086">
        <v>368154.7540135487</v>
      </c>
      <c r="F12" s="3086">
        <v>369052.6064654932</v>
      </c>
      <c r="G12" s="3086">
        <v>373948.0860934336</v>
      </c>
      <c r="H12" s="3087">
        <v>1.5736132745067535</v>
      </c>
      <c r="I12" s="2909"/>
    </row>
    <row r="13" ht="18" customHeight="1" x14ac:dyDescent="0.2">
      <c r="B13" s="2519" t="s">
        <v>2764</v>
      </c>
      <c r="C13" s="3086"/>
      <c r="D13" s="3086"/>
      <c r="E13" s="3086">
        <v>349272.75114398915</v>
      </c>
      <c r="F13" s="3086">
        <v>345880.90856342996</v>
      </c>
      <c r="G13" s="3086">
        <v>340216.7498427443</v>
      </c>
      <c r="H13" s="3087">
        <v>-2.5928164368915962</v>
      </c>
      <c r="I13" s="2909"/>
    </row>
    <row r="14" ht="18" customHeight="1" x14ac:dyDescent="0.2">
      <c r="B14" s="2519" t="s">
        <v>2107</v>
      </c>
      <c r="C14" s="3086"/>
      <c r="D14" s="3086"/>
      <c r="E14" s="3086">
        <v>202140.11534103067</v>
      </c>
      <c r="F14" s="3086">
        <v>213934.08222977704</v>
      </c>
      <c r="G14" s="3086">
        <v>220526.06623127253</v>
      </c>
      <c r="H14" s="3087">
        <v>9.09564677907842</v>
      </c>
      <c r="I14" s="2909"/>
    </row>
    <row r="15" ht="18" customHeight="1" x14ac:dyDescent="0.2">
      <c r="B15" s="2519" t="s">
        <v>2108</v>
      </c>
      <c r="C15" s="3086"/>
      <c r="D15" s="3086"/>
      <c r="E15" s="3086">
        <v>157920.48043879957</v>
      </c>
      <c r="F15" s="3086">
        <v>159143.65497186172</v>
      </c>
      <c r="G15" s="3086">
        <v>161543.70755622763</v>
      </c>
      <c r="H15" s="3087">
        <v>2.2943364327163414</v>
      </c>
      <c r="I15" s="2909"/>
    </row>
    <row r="16" ht="18" customHeight="1" x14ac:dyDescent="0.2">
      <c r="B16" s="2519" t="s">
        <v>2109</v>
      </c>
      <c r="C16" s="3086"/>
      <c r="D16" s="3086"/>
      <c r="E16" s="3086" t="s">
        <v>99</v>
      </c>
      <c r="F16" s="3086" t="s">
        <v>99</v>
      </c>
      <c r="G16" s="3086" t="s">
        <v>99</v>
      </c>
      <c r="H16" s="3087" t="s">
        <v>2425</v>
      </c>
      <c r="I16" s="2909"/>
    </row>
    <row r="17" ht="18" customHeight="1" x14ac:dyDescent="0.2">
      <c r="B17" s="2514" t="s">
        <v>107</v>
      </c>
      <c r="C17" s="3086"/>
      <c r="D17" s="3086"/>
      <c r="E17" s="3086">
        <v>202.7228548288224</v>
      </c>
      <c r="F17" s="3086">
        <v>218.50608024518368</v>
      </c>
      <c r="G17" s="3086">
        <v>210.1445884859326</v>
      </c>
      <c r="H17" s="3087">
        <v>3.661024635518797</v>
      </c>
      <c r="I17" s="2909"/>
    </row>
    <row r="18" ht="18" customHeight="1" x14ac:dyDescent="0.2">
      <c r="B18" s="2519" t="s">
        <v>2110</v>
      </c>
      <c r="C18" s="3086"/>
      <c r="D18" s="3086"/>
      <c r="E18" s="3086">
        <v>5.897463896236578</v>
      </c>
      <c r="F18" s="3086">
        <v>5.641963425599775</v>
      </c>
      <c r="G18" s="3086">
        <v>4.832352776973773</v>
      </c>
      <c r="H18" s="3087">
        <v>-18.060494103957097</v>
      </c>
      <c r="I18" s="2909"/>
    </row>
    <row r="19" ht="18" customHeight="1" x14ac:dyDescent="0.2">
      <c r="B19" s="2519" t="s">
        <v>2111</v>
      </c>
      <c r="C19" s="3086"/>
      <c r="D19" s="3086"/>
      <c r="E19" s="3086">
        <v>196.8253909325858</v>
      </c>
      <c r="F19" s="3086">
        <v>212.8641168195839</v>
      </c>
      <c r="G19" s="3086">
        <v>205.3122357089588</v>
      </c>
      <c r="H19" s="3087">
        <v>4.311864813864291</v>
      </c>
      <c r="I19" s="2909"/>
    </row>
    <row r="20" ht="18" customHeight="1" x14ac:dyDescent="0.25">
      <c r="B20" s="2528" t="s">
        <v>2112</v>
      </c>
      <c r="C20" s="3089"/>
      <c r="D20" s="3089"/>
      <c r="E20" s="3089" t="s">
        <v>108</v>
      </c>
      <c r="F20" s="3089" t="s">
        <v>108</v>
      </c>
      <c r="G20" s="3089" t="s">
        <v>108</v>
      </c>
      <c r="H20" s="3090" t="s">
        <v>2425</v>
      </c>
      <c r="I20" s="2909"/>
    </row>
    <row r="21" ht="18" customHeight="1" x14ac:dyDescent="0.2">
      <c r="B21" s="2531" t="s">
        <v>2113</v>
      </c>
      <c r="C21" s="3091"/>
      <c r="D21" s="3091"/>
      <c r="E21" s="3091">
        <v>65161.9746963697</v>
      </c>
      <c r="F21" s="3091">
        <v>66471.38827511617</v>
      </c>
      <c r="G21" s="3091">
        <v>66456.26410532962</v>
      </c>
      <c r="H21" s="3092">
        <v>1.9862648653464283</v>
      </c>
      <c r="I21" s="2909"/>
    </row>
    <row r="22" ht="18" customHeight="1" x14ac:dyDescent="0.2">
      <c r="B22" s="2514" t="s">
        <v>2114</v>
      </c>
      <c r="C22" s="3086"/>
      <c r="D22" s="3086"/>
      <c r="E22" s="3086">
        <v>48713.79995155714</v>
      </c>
      <c r="F22" s="3086">
        <v>50055.727509006254</v>
      </c>
      <c r="G22" s="3086">
        <v>50515.74217705322</v>
      </c>
      <c r="H22" s="3087">
        <v>3.699038521503134</v>
      </c>
      <c r="I22" s="2909"/>
    </row>
    <row r="23" ht="18" customHeight="1" x14ac:dyDescent="0.2">
      <c r="B23" s="2514" t="s">
        <v>900</v>
      </c>
      <c r="C23" s="3086"/>
      <c r="D23" s="3086"/>
      <c r="E23" s="3086">
        <v>6046.532139456686</v>
      </c>
      <c r="F23" s="3086">
        <v>6050.739161890774</v>
      </c>
      <c r="G23" s="3086">
        <v>5855.415522293254</v>
      </c>
      <c r="H23" s="3087">
        <v>-3.1607641000748097</v>
      </c>
      <c r="I23" s="2909"/>
    </row>
    <row r="24" ht="18" customHeight="1" x14ac:dyDescent="0.2">
      <c r="B24" s="2514" t="s">
        <v>646</v>
      </c>
      <c r="C24" s="3086"/>
      <c r="D24" s="3086"/>
      <c r="E24" s="3086">
        <v>7291.915390772615</v>
      </c>
      <c r="F24" s="3086">
        <v>7146.268393553036</v>
      </c>
      <c r="G24" s="3086">
        <v>6857.032580603312</v>
      </c>
      <c r="H24" s="3087">
        <v>-5.963903677758177</v>
      </c>
      <c r="I24" s="2909"/>
    </row>
    <row r="25" ht="18" customHeight="1" x14ac:dyDescent="0.2">
      <c r="B25" s="2514" t="s">
        <v>2115</v>
      </c>
      <c r="C25" s="3086"/>
      <c r="D25" s="3086"/>
      <c r="E25" s="3086">
        <v>2229.3894635580186</v>
      </c>
      <c r="F25" s="3086">
        <v>2327.9501624422396</v>
      </c>
      <c r="G25" s="3086">
        <v>2306.6897012832596</v>
      </c>
      <c r="H25" s="3087">
        <v>3.4673276692477426</v>
      </c>
      <c r="I25" s="2909"/>
    </row>
    <row r="26" ht="18" customHeight="1" x14ac:dyDescent="0.2">
      <c r="B26" s="2514" t="s">
        <v>2116</v>
      </c>
      <c r="C26" s="978"/>
      <c r="D26" s="978"/>
      <c r="E26" s="978"/>
      <c r="F26" s="978"/>
      <c r="G26" s="978"/>
      <c r="H26" s="1350"/>
      <c r="I26" s="2909"/>
    </row>
    <row r="27" ht="18" customHeight="1" x14ac:dyDescent="0.2">
      <c r="B27" s="2514" t="s">
        <v>2117</v>
      </c>
      <c r="C27" s="978"/>
      <c r="D27" s="978"/>
      <c r="E27" s="978"/>
      <c r="F27" s="978"/>
      <c r="G27" s="978"/>
      <c r="H27" s="1350"/>
      <c r="I27" s="2909"/>
    </row>
    <row r="28" ht="18" customHeight="1" x14ac:dyDescent="0.2">
      <c r="B28" s="2514" t="s">
        <v>671</v>
      </c>
      <c r="C28" s="3086"/>
      <c r="D28" s="3086"/>
      <c r="E28" s="3086" t="s">
        <v>298</v>
      </c>
      <c r="F28" s="3086" t="s">
        <v>298</v>
      </c>
      <c r="G28" s="3086" t="s">
        <v>298</v>
      </c>
      <c r="H28" s="3087" t="s">
        <v>2425</v>
      </c>
      <c r="I28" s="2909"/>
    </row>
    <row r="29" ht="18" customHeight="1" x14ac:dyDescent="0.25">
      <c r="B29" s="2542" t="s">
        <v>2765</v>
      </c>
      <c r="C29" s="3093"/>
      <c r="D29" s="3093"/>
      <c r="E29" s="3093">
        <v>880.337751025236</v>
      </c>
      <c r="F29" s="3093">
        <v>890.7030482238724</v>
      </c>
      <c r="G29" s="3093">
        <v>921.3841240965874</v>
      </c>
      <c r="H29" s="3094">
        <v>4.662571044300781</v>
      </c>
      <c r="I29" s="2909"/>
    </row>
    <row r="30" ht="18" customHeight="1" x14ac:dyDescent="0.2">
      <c r="B30" s="3116" t="s">
        <v>2119</v>
      </c>
      <c r="C30" s="3084"/>
      <c r="D30" s="3084"/>
      <c r="E30" s="3084">
        <v>732.0126323714285</v>
      </c>
      <c r="F30" s="3084">
        <v>669.2467548380953</v>
      </c>
      <c r="G30" s="3084">
        <v>617.689040152381</v>
      </c>
      <c r="H30" s="3085">
        <v>-15.617707559046442</v>
      </c>
      <c r="I30" s="2909"/>
    </row>
    <row r="31" ht="18" customHeight="1" x14ac:dyDescent="0.2">
      <c r="B31" s="2557" t="s">
        <v>2120</v>
      </c>
      <c r="C31" s="978"/>
      <c r="D31" s="978"/>
      <c r="E31" s="978"/>
      <c r="F31" s="978"/>
      <c r="G31" s="978"/>
      <c r="H31" s="1350"/>
      <c r="I31" s="2909"/>
    </row>
    <row r="32" ht="18" customHeight="1" x14ac:dyDescent="0.2">
      <c r="B32" s="2557" t="s">
        <v>2121</v>
      </c>
      <c r="C32" s="978"/>
      <c r="D32" s="978"/>
      <c r="E32" s="978"/>
      <c r="F32" s="978"/>
      <c r="G32" s="978"/>
      <c r="H32" s="1350"/>
      <c r="I32" s="2909"/>
    </row>
    <row r="33" ht="18" customHeight="1" x14ac:dyDescent="0.2">
      <c r="B33" s="2557" t="s">
        <v>2122</v>
      </c>
      <c r="C33" s="978"/>
      <c r="D33" s="978"/>
      <c r="E33" s="978"/>
      <c r="F33" s="978"/>
      <c r="G33" s="978"/>
      <c r="H33" s="1350"/>
      <c r="I33" s="2909"/>
    </row>
    <row r="34" ht="18" customHeight="1" x14ac:dyDescent="0.2">
      <c r="B34" s="2557" t="s">
        <v>2123</v>
      </c>
      <c r="C34" s="978"/>
      <c r="D34" s="978"/>
      <c r="E34" s="978"/>
      <c r="F34" s="978"/>
      <c r="G34" s="978"/>
      <c r="H34" s="1350"/>
      <c r="I34" s="2909"/>
    </row>
    <row r="35" ht="18" customHeight="1" x14ac:dyDescent="0.2">
      <c r="B35" s="2557" t="s">
        <v>2124</v>
      </c>
      <c r="C35" s="978"/>
      <c r="D35" s="978"/>
      <c r="E35" s="978"/>
      <c r="F35" s="978"/>
      <c r="G35" s="978"/>
      <c r="H35" s="1350"/>
      <c r="I35" s="2909"/>
    </row>
    <row r="36" ht="18" customHeight="1" x14ac:dyDescent="0.2">
      <c r="B36" s="2557" t="s">
        <v>2125</v>
      </c>
      <c r="C36" s="978"/>
      <c r="D36" s="978"/>
      <c r="E36" s="978"/>
      <c r="F36" s="978"/>
      <c r="G36" s="978"/>
      <c r="H36" s="1350"/>
      <c r="I36" s="2909"/>
    </row>
    <row r="37" ht="18" customHeight="1" x14ac:dyDescent="0.2">
      <c r="B37" s="2562" t="s">
        <v>1036</v>
      </c>
      <c r="C37" s="3089"/>
      <c r="D37" s="3089"/>
      <c r="E37" s="3089">
        <v>550.2392037999999</v>
      </c>
      <c r="F37" s="3089">
        <v>527.3703262666667</v>
      </c>
      <c r="G37" s="3089">
        <v>477.1373258666667</v>
      </c>
      <c r="H37" s="3090">
        <v>-13.285472468789084</v>
      </c>
      <c r="I37" s="2909"/>
    </row>
    <row r="38" ht="18" customHeight="1" x14ac:dyDescent="0.2">
      <c r="B38" s="2562" t="s">
        <v>1037</v>
      </c>
      <c r="C38" s="3089"/>
      <c r="D38" s="3089"/>
      <c r="E38" s="3089">
        <v>181.77342857142855</v>
      </c>
      <c r="F38" s="3089">
        <v>141.87642857142856</v>
      </c>
      <c r="G38" s="3089">
        <v>140.5517142857143</v>
      </c>
      <c r="H38" s="3090">
        <v>-22.677524767882137</v>
      </c>
      <c r="I38" s="2909"/>
    </row>
    <row r="39" ht="18" customHeight="1" x14ac:dyDescent="0.2">
      <c r="B39" s="2562" t="s">
        <v>2126</v>
      </c>
      <c r="C39" s="3089"/>
      <c r="D39" s="3089"/>
      <c r="E39" s="3089" t="s">
        <v>99</v>
      </c>
      <c r="F39" s="3089" t="s">
        <v>99</v>
      </c>
      <c r="G39" s="3089" t="s">
        <v>99</v>
      </c>
      <c r="H39" s="3090" t="s">
        <v>2425</v>
      </c>
      <c r="I39" s="2909"/>
    </row>
    <row r="40" ht="18" customHeight="1" x14ac:dyDescent="0.25">
      <c r="B40" s="2565" t="s">
        <v>2127</v>
      </c>
      <c r="C40" s="3089"/>
      <c r="D40" s="3089"/>
      <c r="E40" s="3089" t="s">
        <v>99</v>
      </c>
      <c r="F40" s="3089" t="s">
        <v>99</v>
      </c>
      <c r="G40" s="3089" t="s">
        <v>99</v>
      </c>
      <c r="H40" s="3090" t="s">
        <v>2425</v>
      </c>
      <c r="I40" s="2909"/>
    </row>
    <row r="41" ht="18" customHeight="1" x14ac:dyDescent="0.2">
      <c r="B41" s="3117" t="s">
        <v>2779</v>
      </c>
      <c r="C41" s="3091"/>
      <c r="D41" s="3091"/>
      <c r="E41" s="3091">
        <v>-77636.21387350239</v>
      </c>
      <c r="F41" s="3091">
        <v>-83671.5787680269</v>
      </c>
      <c r="G41" s="3091">
        <v>-86601.41771521622</v>
      </c>
      <c r="H41" s="3092">
        <v>11.547708723046954</v>
      </c>
      <c r="I41" s="2909"/>
    </row>
    <row r="42" ht="18" customHeight="1" x14ac:dyDescent="0.2">
      <c r="B42" s="2557" t="s">
        <v>1393</v>
      </c>
      <c r="C42" s="3086"/>
      <c r="D42" s="3086"/>
      <c r="E42" s="3086">
        <v>-97557.36850917975</v>
      </c>
      <c r="F42" s="3086">
        <v>-102540.45567009742</v>
      </c>
      <c r="G42" s="3086">
        <v>-102751.80058615794</v>
      </c>
      <c r="H42" s="3087">
        <v>5.3244897400952516</v>
      </c>
      <c r="I42" s="2909"/>
    </row>
    <row r="43" ht="18" customHeight="1" x14ac:dyDescent="0.2">
      <c r="B43" s="2557" t="s">
        <v>1396</v>
      </c>
      <c r="C43" s="3086"/>
      <c r="D43" s="3086"/>
      <c r="E43" s="3086">
        <v>7286.016301601141</v>
      </c>
      <c r="F43" s="3086">
        <v>6349.100342426565</v>
      </c>
      <c r="G43" s="3086">
        <v>3422.244279644606</v>
      </c>
      <c r="H43" s="3087">
        <v>-53.02996674750028</v>
      </c>
      <c r="I43" s="2909"/>
    </row>
    <row r="44" ht="18" customHeight="1" x14ac:dyDescent="0.2">
      <c r="B44" s="2557" t="s">
        <v>2767</v>
      </c>
      <c r="C44" s="3086"/>
      <c r="D44" s="3086"/>
      <c r="E44" s="3086">
        <v>994.6526111841781</v>
      </c>
      <c r="F44" s="3086">
        <v>185.75122821484314</v>
      </c>
      <c r="G44" s="3086">
        <v>-524.4897628344974</v>
      </c>
      <c r="H44" s="3087">
        <v>-152.730949171296</v>
      </c>
      <c r="I44" s="2909"/>
    </row>
    <row r="45" ht="18" customHeight="1" x14ac:dyDescent="0.2">
      <c r="B45" s="2557" t="s">
        <v>2173</v>
      </c>
      <c r="C45" s="3086"/>
      <c r="D45" s="3086"/>
      <c r="E45" s="3086">
        <v>-450.34726473747867</v>
      </c>
      <c r="F45" s="3086">
        <v>-447.3689427473702</v>
      </c>
      <c r="G45" s="3086">
        <v>-303.082370874173</v>
      </c>
      <c r="H45" s="3087">
        <v>-32.70029716937459</v>
      </c>
      <c r="I45" s="2909"/>
    </row>
    <row r="46" ht="18" customHeight="1" x14ac:dyDescent="0.2">
      <c r="B46" s="2557" t="s">
        <v>1405</v>
      </c>
      <c r="C46" s="3086"/>
      <c r="D46" s="3086"/>
      <c r="E46" s="3086">
        <v>10247.841074546704</v>
      </c>
      <c r="F46" s="3086">
        <v>10538.813127859854</v>
      </c>
      <c r="G46" s="3086">
        <v>10630.144530595899</v>
      </c>
      <c r="H46" s="3087">
        <v>3.730575574583691</v>
      </c>
      <c r="I46" s="2909"/>
    </row>
    <row r="47" ht="18" customHeight="1" x14ac:dyDescent="0.2">
      <c r="B47" s="2557" t="s">
        <v>2175</v>
      </c>
      <c r="C47" s="3086"/>
      <c r="D47" s="3086"/>
      <c r="E47" s="3086">
        <v>2247.4738799804386</v>
      </c>
      <c r="F47" s="3086">
        <v>2323.2974387850313</v>
      </c>
      <c r="G47" s="3086">
        <v>2115.286167183871</v>
      </c>
      <c r="H47" s="3087">
        <v>-5.881612862068867</v>
      </c>
      <c r="I47" s="2909"/>
    </row>
    <row r="48" ht="18" customHeight="1" x14ac:dyDescent="0.2">
      <c r="B48" s="2557" t="s">
        <v>2176</v>
      </c>
      <c r="C48" s="3089"/>
      <c r="D48" s="3089"/>
      <c r="E48" s="3089">
        <v>-404.4819668976287</v>
      </c>
      <c r="F48" s="3089">
        <v>-80.71629246839268</v>
      </c>
      <c r="G48" s="3089">
        <v>810.2800272259939</v>
      </c>
      <c r="H48" s="3090">
        <v>-300.3253775293942</v>
      </c>
      <c r="I48" s="2909"/>
    </row>
    <row r="49" ht="18" customHeight="1" x14ac:dyDescent="0.25">
      <c r="B49" s="2565" t="s">
        <v>2768</v>
      </c>
      <c r="C49" s="3093"/>
      <c r="D49" s="3093"/>
      <c r="E49" s="3093" t="s">
        <v>99</v>
      </c>
      <c r="F49" s="3093" t="s">
        <v>99</v>
      </c>
      <c r="G49" s="3093" t="s">
        <v>99</v>
      </c>
      <c r="H49" s="3094" t="s">
        <v>2425</v>
      </c>
      <c r="I49" s="2909"/>
    </row>
    <row r="50" ht="18" customHeight="1" x14ac:dyDescent="0.2">
      <c r="B50" s="3095" t="s">
        <v>2137</v>
      </c>
      <c r="C50" s="3084"/>
      <c r="D50" s="3084"/>
      <c r="E50" s="3084">
        <v>10651.851959266853</v>
      </c>
      <c r="F50" s="3084">
        <v>10603.557056583099</v>
      </c>
      <c r="G50" s="3084">
        <v>11233.005553066356</v>
      </c>
      <c r="H50" s="3085">
        <v>5.455892515422294</v>
      </c>
      <c r="I50" s="2909"/>
    </row>
    <row r="51" ht="18" customHeight="1" x14ac:dyDescent="0.2">
      <c r="B51" s="2557" t="s">
        <v>2769</v>
      </c>
      <c r="C51" s="978"/>
      <c r="D51" s="978"/>
      <c r="E51" s="978"/>
      <c r="F51" s="978"/>
      <c r="G51" s="978"/>
      <c r="H51" s="1350"/>
      <c r="I51" s="2909"/>
    </row>
    <row r="52" ht="18" customHeight="1" x14ac:dyDescent="0.2">
      <c r="B52" s="2557" t="s">
        <v>2179</v>
      </c>
      <c r="C52" s="978"/>
      <c r="D52" s="978"/>
      <c r="E52" s="978"/>
      <c r="F52" s="978"/>
      <c r="G52" s="978"/>
      <c r="H52" s="1350"/>
      <c r="I52" s="2909"/>
    </row>
    <row r="53" ht="18" customHeight="1" x14ac:dyDescent="0.2">
      <c r="B53" s="2557" t="s">
        <v>2180</v>
      </c>
      <c r="C53" s="3086"/>
      <c r="D53" s="3086"/>
      <c r="E53" s="3086">
        <v>9949.021689273935</v>
      </c>
      <c r="F53" s="3086">
        <v>9917.110856340796</v>
      </c>
      <c r="G53" s="3086">
        <v>10534.107907353187</v>
      </c>
      <c r="H53" s="3087">
        <v>5.8808417184378525</v>
      </c>
      <c r="I53" s="2909"/>
    </row>
    <row r="54" ht="18" customHeight="1" x14ac:dyDescent="0.2">
      <c r="B54" s="2557" t="s">
        <v>2141</v>
      </c>
      <c r="C54" s="978"/>
      <c r="D54" s="978"/>
      <c r="E54" s="978"/>
      <c r="F54" s="978"/>
      <c r="G54" s="978"/>
      <c r="H54" s="1350"/>
      <c r="I54" s="2909"/>
    </row>
    <row r="55" ht="18" customHeight="1" x14ac:dyDescent="0.25">
      <c r="B55" s="2562" t="s">
        <v>2770</v>
      </c>
      <c r="C55" s="3089"/>
      <c r="D55" s="3089"/>
      <c r="E55" s="3089">
        <v>702.8302699929168</v>
      </c>
      <c r="F55" s="3089">
        <v>686.4462002423019</v>
      </c>
      <c r="G55" s="3089">
        <v>698.8976457131677</v>
      </c>
      <c r="H55" s="3090">
        <v>-0.5595411079532409</v>
      </c>
      <c r="I55" s="2909"/>
    </row>
    <row r="56" ht="18" customHeight="1" x14ac:dyDescent="0.25">
      <c r="B56" s="3096" t="s">
        <v>2780</v>
      </c>
      <c r="C56" s="3097"/>
      <c r="D56" s="3097"/>
      <c r="E56" s="3097" t="s">
        <v>298</v>
      </c>
      <c r="F56" s="3097" t="s">
        <v>298</v>
      </c>
      <c r="G56" s="3097" t="s">
        <v>298</v>
      </c>
      <c r="H56" s="3098" t="s">
        <v>2425</v>
      </c>
      <c r="I56" s="2909"/>
    </row>
    <row r="57" ht="18" customHeight="1" x14ac:dyDescent="0.25">
      <c r="B57" s="3099"/>
      <c r="C57" s="3100"/>
      <c r="D57" s="3100"/>
      <c r="E57" s="3100"/>
      <c r="F57" s="3100"/>
      <c r="G57" s="3100"/>
      <c r="H57" s="3100"/>
      <c r="I57" s="135"/>
    </row>
    <row r="58" ht="18" customHeight="1" x14ac:dyDescent="0.2">
      <c r="B58" s="2653" t="s">
        <v>2771</v>
      </c>
      <c r="C58" s="1004"/>
      <c r="D58" s="1004"/>
      <c r="E58" s="1004"/>
      <c r="F58" s="1004"/>
      <c r="G58" s="1004"/>
      <c r="H58" s="3118"/>
      <c r="I58" s="2909"/>
    </row>
    <row r="59" ht="18" customHeight="1" x14ac:dyDescent="0.2">
      <c r="B59" s="2608" t="s">
        <v>124</v>
      </c>
      <c r="C59" s="3086"/>
      <c r="D59" s="3086"/>
      <c r="E59" s="3086">
        <v>30648.252929418522</v>
      </c>
      <c r="F59" s="3086">
        <v>32396.41661900407</v>
      </c>
      <c r="G59" s="3086">
        <v>32756.81675370528</v>
      </c>
      <c r="H59" s="3087">
        <v>6.879882612371674</v>
      </c>
      <c r="I59" s="2909"/>
    </row>
    <row r="60" ht="18" customHeight="1" x14ac:dyDescent="0.2">
      <c r="B60" s="2519" t="s">
        <v>125</v>
      </c>
      <c r="C60" s="3086"/>
      <c r="D60" s="3086"/>
      <c r="E60" s="3086">
        <v>13189.322255068999</v>
      </c>
      <c r="F60" s="3086">
        <v>13919.12087852843</v>
      </c>
      <c r="G60" s="3086">
        <v>14216.761199181821</v>
      </c>
      <c r="H60" s="3087">
        <v>7.789929795050317</v>
      </c>
      <c r="I60" s="2909"/>
    </row>
    <row r="61" ht="18" customHeight="1" x14ac:dyDescent="0.2">
      <c r="B61" s="2519" t="s">
        <v>2146</v>
      </c>
      <c r="C61" s="3086"/>
      <c r="D61" s="3086"/>
      <c r="E61" s="3086">
        <v>17458.930674349525</v>
      </c>
      <c r="F61" s="3086">
        <v>18477.29574047564</v>
      </c>
      <c r="G61" s="3086">
        <v>18540.05555452346</v>
      </c>
      <c r="H61" s="3087">
        <v>6.192388871572255</v>
      </c>
      <c r="I61" s="2909"/>
    </row>
    <row r="62" ht="18" customHeight="1" x14ac:dyDescent="0.2">
      <c r="B62" s="2608" t="s">
        <v>127</v>
      </c>
      <c r="C62" s="3086"/>
      <c r="D62" s="3086"/>
      <c r="E62" s="3086" t="s">
        <v>99</v>
      </c>
      <c r="F62" s="3086" t="s">
        <v>99</v>
      </c>
      <c r="G62" s="3086" t="s">
        <v>99</v>
      </c>
      <c r="H62" s="3087" t="s">
        <v>2425</v>
      </c>
      <c r="I62" s="2909"/>
    </row>
    <row r="63" ht="18" customHeight="1" x14ac:dyDescent="0.2">
      <c r="B63" s="2608" t="s">
        <v>128</v>
      </c>
      <c r="C63" s="3086"/>
      <c r="D63" s="3086"/>
      <c r="E63" s="3086">
        <v>35555.72446895254</v>
      </c>
      <c r="F63" s="3086">
        <v>36300.906930571946</v>
      </c>
      <c r="G63" s="3086">
        <v>36061.50987410492</v>
      </c>
      <c r="H63" s="3087">
        <v>1.4225146940657543</v>
      </c>
      <c r="I63" s="2909"/>
    </row>
    <row r="64" ht="18" customHeight="1" x14ac:dyDescent="0.2">
      <c r="B64" s="2608" t="s">
        <v>2147</v>
      </c>
      <c r="C64" s="3086"/>
      <c r="D64" s="3086"/>
      <c r="E64" s="3086" t="s">
        <v>99</v>
      </c>
      <c r="F64" s="3086" t="s">
        <v>99</v>
      </c>
      <c r="G64" s="3086" t="s">
        <v>99</v>
      </c>
      <c r="H64" s="3087" t="s">
        <v>2425</v>
      </c>
      <c r="I64" s="2909"/>
    </row>
    <row r="65" ht="18" customHeight="1" x14ac:dyDescent="0.2">
      <c r="B65" s="2609" t="s">
        <v>2148</v>
      </c>
      <c r="C65" s="3089"/>
      <c r="D65" s="3089"/>
      <c r="E65" s="3089" t="s">
        <v>94</v>
      </c>
      <c r="F65" s="3089" t="s">
        <v>94</v>
      </c>
      <c r="G65" s="3089" t="s">
        <v>94</v>
      </c>
      <c r="H65" s="3090" t="s">
        <v>2425</v>
      </c>
      <c r="I65" s="135"/>
    </row>
    <row r="66" ht="18" customHeight="1" x14ac:dyDescent="0.25">
      <c r="B66" s="3105" t="s">
        <v>2781</v>
      </c>
      <c r="C66" s="3119"/>
      <c r="D66" s="3119"/>
      <c r="E66" s="3119"/>
      <c r="F66" s="3119"/>
      <c r="G66" s="3119"/>
      <c r="H66" s="3120"/>
    </row>
    <row r="67" ht="18" customHeight="1" x14ac:dyDescent="0.25">
      <c r="C67" s="2663"/>
      <c r="D67" s="2663"/>
      <c r="E67" s="2663"/>
      <c r="F67" s="2663"/>
      <c r="G67" s="2663"/>
      <c r="H67" s="2663"/>
    </row>
    <row r="68" ht="18" customHeight="1" x14ac:dyDescent="0.25">
      <c r="B68" s="2676" t="s">
        <v>2782</v>
      </c>
      <c r="C68" s="3106"/>
      <c r="D68" s="3106"/>
      <c r="E68" s="3106">
        <v>5565.012009705623</v>
      </c>
      <c r="F68" s="3106">
        <v>5388.899570024866</v>
      </c>
      <c r="G68" s="3106">
        <v>5112.141315745608</v>
      </c>
      <c r="H68" s="3107">
        <v>-8.137820604343512</v>
      </c>
    </row>
    <row r="69" ht="18" customHeight="1" x14ac:dyDescent="0.25">
      <c r="C69" s="2663"/>
      <c r="D69" s="2663"/>
      <c r="E69" s="2663"/>
      <c r="F69" s="2663"/>
      <c r="G69" s="2663"/>
      <c r="H69" s="3121"/>
    </row>
    <row r="70" ht="18" customHeight="1" x14ac:dyDescent="0.2">
      <c r="B70" s="2653" t="s">
        <v>2783</v>
      </c>
      <c r="C70" s="3109"/>
      <c r="D70" s="3109"/>
      <c r="E70" s="3109">
        <v>1154236.663080205</v>
      </c>
      <c r="F70" s="3109">
        <v>1165973.9503973443</v>
      </c>
      <c r="G70" s="3109">
        <v>1174751.713010712</v>
      </c>
      <c r="H70" s="3110">
        <v>1.7773694586828026</v>
      </c>
    </row>
    <row r="71" ht="18" customHeight="1" x14ac:dyDescent="0.2">
      <c r="B71" s="3111" t="s">
        <v>2784</v>
      </c>
      <c r="C71" s="3086"/>
      <c r="D71" s="3086"/>
      <c r="E71" s="3086">
        <v>1076600.4492067026</v>
      </c>
      <c r="F71" s="3086">
        <v>1082302.3716293173</v>
      </c>
      <c r="G71" s="3086">
        <v>1088150.2952954958</v>
      </c>
      <c r="H71" s="3087">
        <v>1.0728071028860966</v>
      </c>
    </row>
    <row r="72" ht="18" customHeight="1" x14ac:dyDescent="0.2">
      <c r="B72" s="3111" t="s">
        <v>2785</v>
      </c>
      <c r="C72" s="3086"/>
      <c r="D72" s="3086"/>
      <c r="E72" s="3086">
        <v>1159801.6750899106</v>
      </c>
      <c r="F72" s="3086">
        <v>1171362.849967369</v>
      </c>
      <c r="G72" s="3086">
        <v>1179863.8543264577</v>
      </c>
      <c r="H72" s="3087">
        <v>1.7297939524869046</v>
      </c>
    </row>
    <row r="73" ht="18" customHeight="1" x14ac:dyDescent="0.25">
      <c r="B73" s="3112" t="s">
        <v>2775</v>
      </c>
      <c r="C73" s="3093"/>
      <c r="D73" s="3093"/>
      <c r="E73" s="3093">
        <v>1082165.4612164083</v>
      </c>
      <c r="F73" s="3093">
        <v>1087691.271199342</v>
      </c>
      <c r="G73" s="3093">
        <v>1093262.4366112414</v>
      </c>
      <c r="H73" s="3094">
        <v>1.0254416531053927</v>
      </c>
    </row>
    <row r="74" ht="14.1" customHeight="1" x14ac:dyDescent="0.2">
      <c r="B74" s="143" t="s">
        <v>135</v>
      </c>
    </row>
    <row r="75" ht="14.1" customHeight="1" x14ac:dyDescent="0.2">
      <c r="B75" s="143" t="s">
        <v>2776</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2756</v>
      </c>
      <c r="H1" s="100" t="s">
        <v>62</v>
      </c>
    </row>
    <row r="2" ht="18.95" customHeight="1" x14ac:dyDescent="0.2">
      <c r="B2" s="5" t="s">
        <v>2786</v>
      </c>
      <c r="H2" s="100" t="s">
        <v>64</v>
      </c>
    </row>
    <row r="3" ht="18.95" customHeight="1" x14ac:dyDescent="0.2">
      <c r="B3" s="5" t="s">
        <v>2787</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22" t="s">
        <v>67</v>
      </c>
      <c r="C8" s="3074" t="s">
        <v>2788</v>
      </c>
      <c r="D8" s="3074" t="s">
        <v>2789</v>
      </c>
      <c r="E8" s="3075" t="s">
        <v>1881</v>
      </c>
      <c r="F8" s="3075" t="s">
        <v>1882</v>
      </c>
      <c r="G8" s="3075" t="s">
        <v>62</v>
      </c>
      <c r="H8" s="3076" t="s">
        <v>2761</v>
      </c>
      <c r="I8" s="2909"/>
    </row>
    <row r="9" ht="18" customHeight="1" x14ac:dyDescent="0.25">
      <c r="B9" s="3123"/>
      <c r="C9" s="3078" t="s">
        <v>76</v>
      </c>
      <c r="D9" s="3078"/>
      <c r="E9" s="3079" t="s">
        <v>496</v>
      </c>
      <c r="F9" s="3079" t="s">
        <v>496</v>
      </c>
      <c r="G9" s="3079" t="s">
        <v>496</v>
      </c>
      <c r="H9" s="3080" t="s">
        <v>955</v>
      </c>
      <c r="I9" s="2909"/>
    </row>
    <row r="10" ht="18" customHeight="1" x14ac:dyDescent="0.2">
      <c r="B10" s="3095" t="s">
        <v>2103</v>
      </c>
      <c r="C10" s="3084"/>
      <c r="D10" s="3084"/>
      <c r="E10" s="3084">
        <v>263.96616976316915</v>
      </c>
      <c r="F10" s="3084">
        <v>250.61583509078366</v>
      </c>
      <c r="G10" s="3084">
        <v>216.65272051001602</v>
      </c>
      <c r="H10" s="3085">
        <v>-17.924057956215687</v>
      </c>
      <c r="I10" s="2909"/>
    </row>
    <row r="11" ht="18" customHeight="1" x14ac:dyDescent="0.2">
      <c r="B11" s="2514" t="s">
        <v>2104</v>
      </c>
      <c r="C11" s="3086"/>
      <c r="D11" s="3086"/>
      <c r="E11" s="3086">
        <v>52.93684115476659</v>
      </c>
      <c r="F11" s="3086">
        <v>52.716974172702336</v>
      </c>
      <c r="G11" s="3086">
        <v>52.29199322564425</v>
      </c>
      <c r="H11" s="3087">
        <v>-1.2181458414510593</v>
      </c>
      <c r="I11" s="2909"/>
    </row>
    <row r="12" ht="18" customHeight="1" x14ac:dyDescent="0.2">
      <c r="B12" s="2519" t="s">
        <v>2105</v>
      </c>
      <c r="C12" s="3086"/>
      <c r="D12" s="3086"/>
      <c r="E12" s="3086">
        <v>18.37399000998663</v>
      </c>
      <c r="F12" s="3086">
        <v>17.823112796098673</v>
      </c>
      <c r="G12" s="3086">
        <v>16.554277631933793</v>
      </c>
      <c r="H12" s="3087">
        <v>-9.903740978762848</v>
      </c>
      <c r="I12" s="2909"/>
    </row>
    <row r="13" ht="18" customHeight="1" x14ac:dyDescent="0.2">
      <c r="B13" s="2519" t="s">
        <v>2764</v>
      </c>
      <c r="C13" s="3086"/>
      <c r="D13" s="3086"/>
      <c r="E13" s="3086">
        <v>14.409989279663261</v>
      </c>
      <c r="F13" s="3086">
        <v>14.306741147915737</v>
      </c>
      <c r="G13" s="3086">
        <v>14.208377633331448</v>
      </c>
      <c r="H13" s="3087">
        <v>-1.3991103145117958</v>
      </c>
      <c r="I13" s="2909"/>
    </row>
    <row r="14" ht="18" customHeight="1" x14ac:dyDescent="0.2">
      <c r="B14" s="2519" t="s">
        <v>2107</v>
      </c>
      <c r="C14" s="3086"/>
      <c r="D14" s="3086"/>
      <c r="E14" s="3086">
        <v>10.636381851307458</v>
      </c>
      <c r="F14" s="3086">
        <v>10.881976674123676</v>
      </c>
      <c r="G14" s="3086">
        <v>11.049294344734424</v>
      </c>
      <c r="H14" s="3087">
        <v>3.882076623416909</v>
      </c>
      <c r="I14" s="2909"/>
    </row>
    <row r="15" ht="18" customHeight="1" x14ac:dyDescent="0.2">
      <c r="B15" s="2519" t="s">
        <v>2108</v>
      </c>
      <c r="C15" s="3086"/>
      <c r="D15" s="3086"/>
      <c r="E15" s="3086">
        <v>9.516480013809243</v>
      </c>
      <c r="F15" s="3086">
        <v>9.70514355456425</v>
      </c>
      <c r="G15" s="3086">
        <v>10.480043615644586</v>
      </c>
      <c r="H15" s="3087">
        <v>10.125210166333856</v>
      </c>
      <c r="I15" s="2909"/>
    </row>
    <row r="16" ht="18" customHeight="1" x14ac:dyDescent="0.2">
      <c r="B16" s="2519" t="s">
        <v>2109</v>
      </c>
      <c r="C16" s="3086"/>
      <c r="D16" s="3086"/>
      <c r="E16" s="3086" t="s">
        <v>99</v>
      </c>
      <c r="F16" s="3086" t="s">
        <v>99</v>
      </c>
      <c r="G16" s="3086" t="s">
        <v>99</v>
      </c>
      <c r="H16" s="3087" t="s">
        <v>2425</v>
      </c>
      <c r="I16" s="2909"/>
    </row>
    <row r="17" ht="18" customHeight="1" x14ac:dyDescent="0.2">
      <c r="B17" s="2514" t="s">
        <v>107</v>
      </c>
      <c r="C17" s="3086"/>
      <c r="D17" s="3086"/>
      <c r="E17" s="3086">
        <v>211.02932860840258</v>
      </c>
      <c r="F17" s="3086">
        <v>197.8988609180813</v>
      </c>
      <c r="G17" s="3086">
        <v>164.3607272843718</v>
      </c>
      <c r="H17" s="3087">
        <v>-22.114746623978306</v>
      </c>
      <c r="I17" s="2909"/>
    </row>
    <row r="18" ht="18" customHeight="1" x14ac:dyDescent="0.2">
      <c r="B18" s="2519" t="s">
        <v>2110</v>
      </c>
      <c r="C18" s="3086"/>
      <c r="D18" s="3086"/>
      <c r="E18" s="3086">
        <v>195.78867524416785</v>
      </c>
      <c r="F18" s="3086">
        <v>181.42232497221033</v>
      </c>
      <c r="G18" s="3086">
        <v>147.8965529154492</v>
      </c>
      <c r="H18" s="3087">
        <v>-24.461129975465855</v>
      </c>
      <c r="I18" s="2909"/>
    </row>
    <row r="19" ht="18" customHeight="1" x14ac:dyDescent="0.2">
      <c r="B19" s="2519" t="s">
        <v>2111</v>
      </c>
      <c r="C19" s="3086"/>
      <c r="D19" s="3086"/>
      <c r="E19" s="3086">
        <v>15.240653364234724</v>
      </c>
      <c r="F19" s="3086">
        <v>16.476535945870978</v>
      </c>
      <c r="G19" s="3086">
        <v>16.464174368922585</v>
      </c>
      <c r="H19" s="3087">
        <v>8.028008874994166</v>
      </c>
      <c r="I19" s="2909"/>
    </row>
    <row r="20" ht="18" customHeight="1" x14ac:dyDescent="0.25">
      <c r="B20" s="3088" t="s">
        <v>2112</v>
      </c>
      <c r="C20" s="3124"/>
      <c r="D20" s="3124"/>
      <c r="E20" s="3124"/>
      <c r="F20" s="3124"/>
      <c r="G20" s="3124"/>
      <c r="H20" s="3125"/>
      <c r="I20" s="2909"/>
    </row>
    <row r="21" ht="18" customHeight="1" x14ac:dyDescent="0.2">
      <c r="B21" s="2653" t="s">
        <v>2113</v>
      </c>
      <c r="C21" s="3091"/>
      <c r="D21" s="3091"/>
      <c r="E21" s="3091">
        <v>2.421347558312</v>
      </c>
      <c r="F21" s="3091">
        <v>2.330294405472</v>
      </c>
      <c r="G21" s="3091">
        <v>2.195661793648</v>
      </c>
      <c r="H21" s="3092">
        <v>-9.320667902022826</v>
      </c>
      <c r="I21" s="2909"/>
    </row>
    <row r="22" ht="18" customHeight="1" x14ac:dyDescent="0.2">
      <c r="B22" s="2514" t="s">
        <v>2114</v>
      </c>
      <c r="C22" s="3086"/>
      <c r="D22" s="3086"/>
      <c r="E22" s="3086" t="s">
        <v>298</v>
      </c>
      <c r="F22" s="3086" t="s">
        <v>298</v>
      </c>
      <c r="G22" s="3086" t="s">
        <v>298</v>
      </c>
      <c r="H22" s="3087" t="s">
        <v>2425</v>
      </c>
      <c r="I22" s="2909"/>
    </row>
    <row r="23" ht="18" customHeight="1" x14ac:dyDescent="0.2">
      <c r="B23" s="2514" t="s">
        <v>900</v>
      </c>
      <c r="C23" s="3086"/>
      <c r="D23" s="3086"/>
      <c r="E23" s="3086">
        <v>1.499494625192</v>
      </c>
      <c r="F23" s="3086">
        <v>1.456988872032</v>
      </c>
      <c r="G23" s="3086">
        <v>1.3497700816480003</v>
      </c>
      <c r="H23" s="3087">
        <v>-9.985000348022492</v>
      </c>
      <c r="I23" s="2909"/>
    </row>
    <row r="24" ht="18" customHeight="1" x14ac:dyDescent="0.2">
      <c r="B24" s="2514" t="s">
        <v>646</v>
      </c>
      <c r="C24" s="3086"/>
      <c r="D24" s="3086"/>
      <c r="E24" s="3086">
        <v>0.9218529331199999</v>
      </c>
      <c r="F24" s="3086">
        <v>0.8733055334400001</v>
      </c>
      <c r="G24" s="3086">
        <v>0.845891712</v>
      </c>
      <c r="H24" s="3087">
        <v>-8.240058515940293</v>
      </c>
      <c r="I24" s="2909"/>
    </row>
    <row r="25" ht="18" customHeight="1" x14ac:dyDescent="0.2">
      <c r="B25" s="2514" t="s">
        <v>2115</v>
      </c>
      <c r="C25" s="3086"/>
      <c r="D25" s="3086"/>
      <c r="E25" s="3086" t="s">
        <v>108</v>
      </c>
      <c r="F25" s="3086" t="s">
        <v>108</v>
      </c>
      <c r="G25" s="3086" t="s">
        <v>108</v>
      </c>
      <c r="H25" s="3087" t="s">
        <v>2425</v>
      </c>
      <c r="I25" s="2909"/>
    </row>
    <row r="26" ht="18" customHeight="1" x14ac:dyDescent="0.2">
      <c r="B26" s="2514" t="s">
        <v>2116</v>
      </c>
      <c r="C26" s="978"/>
      <c r="D26" s="978"/>
      <c r="E26" s="978"/>
      <c r="F26" s="978"/>
      <c r="G26" s="978"/>
      <c r="H26" s="1350"/>
      <c r="I26" s="2909"/>
    </row>
    <row r="27" ht="18" customHeight="1" x14ac:dyDescent="0.2">
      <c r="B27" s="2514" t="s">
        <v>2117</v>
      </c>
      <c r="C27" s="978"/>
      <c r="D27" s="978"/>
      <c r="E27" s="978"/>
      <c r="F27" s="978"/>
      <c r="G27" s="978"/>
      <c r="H27" s="1350"/>
      <c r="I27" s="2909"/>
    </row>
    <row r="28" ht="18" customHeight="1" x14ac:dyDescent="0.2">
      <c r="B28" s="2514" t="s">
        <v>671</v>
      </c>
      <c r="C28" s="3086"/>
      <c r="D28" s="3086"/>
      <c r="E28" s="3086" t="s">
        <v>298</v>
      </c>
      <c r="F28" s="3086" t="s">
        <v>298</v>
      </c>
      <c r="G28" s="3086" t="s">
        <v>298</v>
      </c>
      <c r="H28" s="3087" t="s">
        <v>2425</v>
      </c>
      <c r="I28" s="2909"/>
    </row>
    <row r="29" ht="18" customHeight="1" x14ac:dyDescent="0.25">
      <c r="B29" s="2542" t="s">
        <v>2765</v>
      </c>
      <c r="C29" s="3093"/>
      <c r="D29" s="3093"/>
      <c r="E29" s="3093" t="s">
        <v>627</v>
      </c>
      <c r="F29" s="3093" t="s">
        <v>627</v>
      </c>
      <c r="G29" s="3093" t="s">
        <v>627</v>
      </c>
      <c r="H29" s="3094" t="s">
        <v>2425</v>
      </c>
      <c r="I29" s="2909"/>
    </row>
    <row r="30" ht="18" customHeight="1" x14ac:dyDescent="0.2">
      <c r="B30" s="3116" t="s">
        <v>2119</v>
      </c>
      <c r="C30" s="3084"/>
      <c r="D30" s="3084"/>
      <c r="E30" s="3084">
        <v>1000.0872701573928</v>
      </c>
      <c r="F30" s="3084">
        <v>993.7499436187256</v>
      </c>
      <c r="G30" s="3084">
        <v>1029.4784373263074</v>
      </c>
      <c r="H30" s="3085">
        <v>2.9388602420955703</v>
      </c>
      <c r="I30" s="2909"/>
    </row>
    <row r="31" ht="18" customHeight="1" x14ac:dyDescent="0.2">
      <c r="B31" s="2557" t="s">
        <v>2120</v>
      </c>
      <c r="C31" s="3086"/>
      <c r="D31" s="3086"/>
      <c r="E31" s="3086">
        <v>376.9161595220723</v>
      </c>
      <c r="F31" s="3086">
        <v>384.40319400139674</v>
      </c>
      <c r="G31" s="3086">
        <v>386.9806312037583</v>
      </c>
      <c r="H31" s="3087">
        <v>2.6702149609206796</v>
      </c>
      <c r="I31" s="2909"/>
    </row>
    <row r="32" ht="18" customHeight="1" x14ac:dyDescent="0.2">
      <c r="B32" s="2557" t="s">
        <v>2121</v>
      </c>
      <c r="C32" s="3086"/>
      <c r="D32" s="3086"/>
      <c r="E32" s="3086">
        <v>135.217509336193</v>
      </c>
      <c r="F32" s="3086">
        <v>135.90121736541184</v>
      </c>
      <c r="G32" s="3086">
        <v>135.77556939879474</v>
      </c>
      <c r="H32" s="3087">
        <v>0.41271286931801304</v>
      </c>
      <c r="I32" s="2909"/>
    </row>
    <row r="33" ht="18" customHeight="1" x14ac:dyDescent="0.2">
      <c r="B33" s="2557" t="s">
        <v>2122</v>
      </c>
      <c r="C33" s="3086"/>
      <c r="D33" s="3086"/>
      <c r="E33" s="3086">
        <v>485.1701559627536</v>
      </c>
      <c r="F33" s="3086">
        <v>471.0209735321908</v>
      </c>
      <c r="G33" s="3086">
        <v>503.98874022964685</v>
      </c>
      <c r="H33" s="3087">
        <v>3.878759654857656</v>
      </c>
      <c r="I33" s="2909"/>
    </row>
    <row r="34" ht="18" customHeight="1" x14ac:dyDescent="0.2">
      <c r="B34" s="2557" t="s">
        <v>2123</v>
      </c>
      <c r="C34" s="3086"/>
      <c r="D34" s="3086"/>
      <c r="E34" s="3086" t="s">
        <v>99</v>
      </c>
      <c r="F34" s="3086" t="s">
        <v>99</v>
      </c>
      <c r="G34" s="3086" t="s">
        <v>99</v>
      </c>
      <c r="H34" s="3087" t="s">
        <v>2425</v>
      </c>
      <c r="I34" s="2909"/>
    </row>
    <row r="35" ht="18" customHeight="1" x14ac:dyDescent="0.2">
      <c r="B35" s="2557" t="s">
        <v>2124</v>
      </c>
      <c r="C35" s="3086"/>
      <c r="D35" s="3086"/>
      <c r="E35" s="3086" t="s">
        <v>99</v>
      </c>
      <c r="F35" s="3086" t="s">
        <v>99</v>
      </c>
      <c r="G35" s="3086" t="s">
        <v>99</v>
      </c>
      <c r="H35" s="3087" t="s">
        <v>2425</v>
      </c>
      <c r="I35" s="2909"/>
    </row>
    <row r="36" ht="18" customHeight="1" x14ac:dyDescent="0.2">
      <c r="B36" s="2557" t="s">
        <v>2125</v>
      </c>
      <c r="C36" s="3086"/>
      <c r="D36" s="3086"/>
      <c r="E36" s="3086">
        <v>2.783445336373885</v>
      </c>
      <c r="F36" s="3086">
        <v>2.424558719726269</v>
      </c>
      <c r="G36" s="3086">
        <v>2.7334964941073987</v>
      </c>
      <c r="H36" s="3087">
        <v>-1.7944969715682275</v>
      </c>
      <c r="I36" s="2909"/>
    </row>
    <row r="37" ht="18" customHeight="1" x14ac:dyDescent="0.2">
      <c r="B37" s="2562" t="s">
        <v>1036</v>
      </c>
      <c r="C37" s="3124"/>
      <c r="D37" s="3124"/>
      <c r="E37" s="3124"/>
      <c r="F37" s="3124"/>
      <c r="G37" s="3124"/>
      <c r="H37" s="3125"/>
      <c r="I37" s="2909"/>
    </row>
    <row r="38" ht="18" customHeight="1" x14ac:dyDescent="0.2">
      <c r="B38" s="2562" t="s">
        <v>1037</v>
      </c>
      <c r="C38" s="3124"/>
      <c r="D38" s="3124"/>
      <c r="E38" s="3124"/>
      <c r="F38" s="3124"/>
      <c r="G38" s="3124"/>
      <c r="H38" s="3125"/>
      <c r="I38" s="2909"/>
    </row>
    <row r="39" ht="18" customHeight="1" x14ac:dyDescent="0.2">
      <c r="B39" s="2562" t="s">
        <v>2126</v>
      </c>
      <c r="C39" s="3124"/>
      <c r="D39" s="3124"/>
      <c r="E39" s="3124"/>
      <c r="F39" s="3124"/>
      <c r="G39" s="3124"/>
      <c r="H39" s="3125"/>
      <c r="I39" s="2909"/>
    </row>
    <row r="40" ht="18" customHeight="1" x14ac:dyDescent="0.25">
      <c r="B40" s="2565" t="s">
        <v>2127</v>
      </c>
      <c r="C40" s="3089"/>
      <c r="D40" s="3089"/>
      <c r="E40" s="3089" t="s">
        <v>99</v>
      </c>
      <c r="F40" s="3089" t="s">
        <v>99</v>
      </c>
      <c r="G40" s="3089" t="s">
        <v>99</v>
      </c>
      <c r="H40" s="3090" t="s">
        <v>2425</v>
      </c>
      <c r="I40" s="2909"/>
    </row>
    <row r="41" ht="18" customHeight="1" x14ac:dyDescent="0.2">
      <c r="B41" s="3117" t="s">
        <v>2766</v>
      </c>
      <c r="C41" s="3091"/>
      <c r="D41" s="3091"/>
      <c r="E41" s="3091">
        <v>4.168340585858771</v>
      </c>
      <c r="F41" s="3091">
        <v>3.9958928127041804</v>
      </c>
      <c r="G41" s="3091">
        <v>3.834329332222194</v>
      </c>
      <c r="H41" s="3092">
        <v>-8.013050919344758</v>
      </c>
      <c r="I41" s="2909"/>
    </row>
    <row r="42" ht="18" customHeight="1" x14ac:dyDescent="0.2">
      <c r="B42" s="2557" t="s">
        <v>1393</v>
      </c>
      <c r="C42" s="3086"/>
      <c r="D42" s="3086"/>
      <c r="E42" s="3086">
        <v>0.40906649605489914</v>
      </c>
      <c r="F42" s="3086">
        <v>0.30571920610294584</v>
      </c>
      <c r="G42" s="3086">
        <v>0.20972309365210295</v>
      </c>
      <c r="H42" s="3087">
        <v>-48.73129535791734</v>
      </c>
      <c r="I42" s="2909"/>
    </row>
    <row r="43" ht="18" customHeight="1" x14ac:dyDescent="0.2">
      <c r="B43" s="2557" t="s">
        <v>1396</v>
      </c>
      <c r="C43" s="3086"/>
      <c r="D43" s="3086"/>
      <c r="E43" s="3086">
        <v>1.9370355376597317</v>
      </c>
      <c r="F43" s="3086">
        <v>1.9238466442442848</v>
      </c>
      <c r="G43" s="3086">
        <v>1.9097415705936225</v>
      </c>
      <c r="H43" s="3087">
        <v>-1.4090586638944662</v>
      </c>
      <c r="I43" s="2909"/>
    </row>
    <row r="44" ht="18" customHeight="1" x14ac:dyDescent="0.2">
      <c r="B44" s="2557" t="s">
        <v>2767</v>
      </c>
      <c r="C44" s="3086"/>
      <c r="D44" s="3086"/>
      <c r="E44" s="3086">
        <v>0.589614388167692</v>
      </c>
      <c r="F44" s="3086">
        <v>0.5899551565035263</v>
      </c>
      <c r="G44" s="3086">
        <v>0.5901494951040771</v>
      </c>
      <c r="H44" s="3087">
        <v>0.09075540677493678</v>
      </c>
      <c r="I44" s="2909"/>
    </row>
    <row r="45" ht="18" customHeight="1" x14ac:dyDescent="0.2">
      <c r="B45" s="2557" t="s">
        <v>2173</v>
      </c>
      <c r="C45" s="3086"/>
      <c r="D45" s="3086"/>
      <c r="E45" s="3086" t="s">
        <v>492</v>
      </c>
      <c r="F45" s="3086" t="s">
        <v>492</v>
      </c>
      <c r="G45" s="3086" t="s">
        <v>492</v>
      </c>
      <c r="H45" s="3087" t="s">
        <v>2425</v>
      </c>
      <c r="I45" s="2909"/>
    </row>
    <row r="46" ht="18" customHeight="1" x14ac:dyDescent="0.2">
      <c r="B46" s="2557" t="s">
        <v>1405</v>
      </c>
      <c r="C46" s="3086"/>
      <c r="D46" s="3086"/>
      <c r="E46" s="3086">
        <v>1.2326241639764481</v>
      </c>
      <c r="F46" s="3086">
        <v>1.1763718058534236</v>
      </c>
      <c r="G46" s="3086">
        <v>1.1247151728723916</v>
      </c>
      <c r="H46" s="3087">
        <v>-8.754411462772389</v>
      </c>
      <c r="I46" s="2909"/>
    </row>
    <row r="47" ht="18" customHeight="1" x14ac:dyDescent="0.2">
      <c r="B47" s="2557" t="s">
        <v>2175</v>
      </c>
      <c r="C47" s="3086"/>
      <c r="D47" s="3086"/>
      <c r="E47" s="3086" t="s">
        <v>627</v>
      </c>
      <c r="F47" s="3086" t="s">
        <v>627</v>
      </c>
      <c r="G47" s="3086" t="s">
        <v>627</v>
      </c>
      <c r="H47" s="3087" t="s">
        <v>2425</v>
      </c>
      <c r="I47" s="2909"/>
    </row>
    <row r="48" ht="18" customHeight="1" x14ac:dyDescent="0.2">
      <c r="B48" s="2557" t="s">
        <v>2176</v>
      </c>
      <c r="C48" s="3124"/>
      <c r="D48" s="3124"/>
      <c r="E48" s="3124"/>
      <c r="F48" s="3124"/>
      <c r="G48" s="3124"/>
      <c r="H48" s="3125"/>
      <c r="I48" s="2909"/>
    </row>
    <row r="49" ht="18" customHeight="1" x14ac:dyDescent="0.25">
      <c r="B49" s="2565" t="s">
        <v>2768</v>
      </c>
      <c r="C49" s="3093"/>
      <c r="D49" s="3093"/>
      <c r="E49" s="3093" t="s">
        <v>99</v>
      </c>
      <c r="F49" s="3093" t="s">
        <v>99</v>
      </c>
      <c r="G49" s="3093" t="s">
        <v>99</v>
      </c>
      <c r="H49" s="3094" t="s">
        <v>2425</v>
      </c>
      <c r="I49" s="2909"/>
    </row>
    <row r="50" ht="18" customHeight="1" x14ac:dyDescent="0.2">
      <c r="B50" s="3095" t="s">
        <v>2137</v>
      </c>
      <c r="C50" s="3084"/>
      <c r="D50" s="3084"/>
      <c r="E50" s="3084">
        <v>520.5313572615061</v>
      </c>
      <c r="F50" s="3084">
        <v>514.5311974899273</v>
      </c>
      <c r="G50" s="3084">
        <v>510.2719454822772</v>
      </c>
      <c r="H50" s="3085">
        <v>-1.9709498065982416</v>
      </c>
      <c r="I50" s="2909"/>
    </row>
    <row r="51" ht="18" customHeight="1" x14ac:dyDescent="0.2">
      <c r="B51" s="2557" t="s">
        <v>2769</v>
      </c>
      <c r="C51" s="3086"/>
      <c r="D51" s="3086"/>
      <c r="E51" s="3086">
        <v>399.59642487756304</v>
      </c>
      <c r="F51" s="3086">
        <v>394.6106547159405</v>
      </c>
      <c r="G51" s="3086">
        <v>391.27617617823483</v>
      </c>
      <c r="H51" s="3087">
        <v>-2.082162947748479</v>
      </c>
      <c r="I51" s="2909"/>
    </row>
    <row r="52" ht="18" customHeight="1" x14ac:dyDescent="0.2">
      <c r="B52" s="2557" t="s">
        <v>2179</v>
      </c>
      <c r="C52" s="3086"/>
      <c r="D52" s="3086"/>
      <c r="E52" s="3086">
        <v>2.1596948606553545</v>
      </c>
      <c r="F52" s="3086">
        <v>2.135282838780948</v>
      </c>
      <c r="G52" s="3086">
        <v>2.1399064122610763</v>
      </c>
      <c r="H52" s="3087">
        <v>-0.9162613087051349</v>
      </c>
      <c r="I52" s="2909"/>
    </row>
    <row r="53" ht="18" customHeight="1" x14ac:dyDescent="0.2">
      <c r="B53" s="2557" t="s">
        <v>2180</v>
      </c>
      <c r="C53" s="3086"/>
      <c r="D53" s="3086"/>
      <c r="E53" s="3086">
        <v>1.113404173146551</v>
      </c>
      <c r="F53" s="3086">
        <v>1.0953528711112421</v>
      </c>
      <c r="G53" s="3086">
        <v>1.1110271209483065</v>
      </c>
      <c r="H53" s="3087">
        <v>-0.21349409815186576</v>
      </c>
      <c r="I53" s="2909"/>
    </row>
    <row r="54" ht="18" customHeight="1" x14ac:dyDescent="0.2">
      <c r="B54" s="2557" t="s">
        <v>2141</v>
      </c>
      <c r="C54" s="3086"/>
      <c r="D54" s="3086"/>
      <c r="E54" s="3086">
        <v>117.66183335014111</v>
      </c>
      <c r="F54" s="3086">
        <v>116.68990706409467</v>
      </c>
      <c r="G54" s="3086">
        <v>115.74483577083298</v>
      </c>
      <c r="H54" s="3087">
        <v>-1.629243336370155</v>
      </c>
      <c r="I54" s="2909"/>
    </row>
    <row r="55" ht="18" customHeight="1" x14ac:dyDescent="0.25">
      <c r="B55" s="2562" t="s">
        <v>2770</v>
      </c>
      <c r="C55" s="3089"/>
      <c r="D55" s="3089"/>
      <c r="E55" s="3089" t="s">
        <v>298</v>
      </c>
      <c r="F55" s="3089" t="s">
        <v>298</v>
      </c>
      <c r="G55" s="3089" t="s">
        <v>298</v>
      </c>
      <c r="H55" s="3090" t="s">
        <v>2425</v>
      </c>
      <c r="I55" s="2909"/>
    </row>
    <row r="56" ht="18" customHeight="1" x14ac:dyDescent="0.25">
      <c r="B56" s="3096" t="s">
        <v>2240</v>
      </c>
      <c r="C56" s="3097"/>
      <c r="D56" s="3097"/>
      <c r="E56" s="3097" t="s">
        <v>298</v>
      </c>
      <c r="F56" s="3097" t="s">
        <v>298</v>
      </c>
      <c r="G56" s="3097" t="s">
        <v>298</v>
      </c>
      <c r="H56" s="3098" t="s">
        <v>2425</v>
      </c>
      <c r="I56" s="2909"/>
    </row>
    <row r="57" ht="18" customHeight="1" x14ac:dyDescent="0.25">
      <c r="B57" s="3126"/>
      <c r="C57" s="3127"/>
      <c r="D57" s="3127"/>
      <c r="E57" s="3127"/>
      <c r="F57" s="3127"/>
      <c r="G57" s="3127"/>
      <c r="H57" s="3127"/>
      <c r="I57" s="135"/>
    </row>
    <row r="58" ht="18" customHeight="1" x14ac:dyDescent="0.25">
      <c r="B58" s="3114" t="s">
        <v>2790</v>
      </c>
      <c r="C58" s="3128"/>
      <c r="D58" s="3129"/>
      <c r="E58" s="3129">
        <v>1787.00614474038</v>
      </c>
      <c r="F58" s="3129">
        <v>1761.2272706049087</v>
      </c>
      <c r="G58" s="3129">
        <v>1758.5987651122487</v>
      </c>
      <c r="H58" s="3130">
        <v>-1.5896632315306587</v>
      </c>
      <c r="I58" s="2909"/>
    </row>
    <row r="59" ht="18" customHeight="1" x14ac:dyDescent="0.25">
      <c r="B59" s="3131" t="s">
        <v>2791</v>
      </c>
      <c r="C59" s="3128"/>
      <c r="D59" s="3129"/>
      <c r="E59" s="3129">
        <v>1791.174485326239</v>
      </c>
      <c r="F59" s="3129">
        <v>1765.2231634176128</v>
      </c>
      <c r="G59" s="3129">
        <v>1762.433094444471</v>
      </c>
      <c r="H59" s="3130">
        <v>-1.6046114500415696</v>
      </c>
      <c r="I59" s="2909"/>
    </row>
    <row r="60" ht="18" customHeight="1" x14ac:dyDescent="0.25">
      <c r="B60" s="3126"/>
      <c r="C60" s="3127"/>
      <c r="D60" s="3127"/>
      <c r="E60" s="3127"/>
      <c r="F60" s="3127"/>
      <c r="G60" s="3127"/>
      <c r="H60" s="3127"/>
      <c r="I60" s="135"/>
    </row>
    <row r="61" ht="18" customHeight="1" x14ac:dyDescent="0.2">
      <c r="B61" s="3101" t="s">
        <v>2771</v>
      </c>
      <c r="C61" s="1004"/>
      <c r="D61" s="1004"/>
      <c r="E61" s="1004"/>
      <c r="F61" s="1004"/>
      <c r="G61" s="1004"/>
      <c r="H61" s="3118"/>
      <c r="I61" s="2909"/>
    </row>
    <row r="62" ht="18" customHeight="1" x14ac:dyDescent="0.2">
      <c r="B62" s="2608" t="s">
        <v>124</v>
      </c>
      <c r="C62" s="3086"/>
      <c r="D62" s="3086"/>
      <c r="E62" s="3086">
        <v>1.7461114553377721</v>
      </c>
      <c r="F62" s="3086">
        <v>1.8474979759433388</v>
      </c>
      <c r="G62" s="3086">
        <v>1.854667981343938</v>
      </c>
      <c r="H62" s="3087">
        <v>6.217044489016676</v>
      </c>
      <c r="I62" s="2909"/>
    </row>
    <row r="63" ht="18" customHeight="1" x14ac:dyDescent="0.2">
      <c r="B63" s="2519" t="s">
        <v>125</v>
      </c>
      <c r="C63" s="3086"/>
      <c r="D63" s="3086"/>
      <c r="E63" s="3086">
        <v>0.09331604296446712</v>
      </c>
      <c r="F63" s="3086">
        <v>0.09847945609405201</v>
      </c>
      <c r="G63" s="3086">
        <v>0.10058529719891811</v>
      </c>
      <c r="H63" s="3087">
        <v>7.789929795050328</v>
      </c>
      <c r="I63" s="2909"/>
    </row>
    <row r="64" ht="18" customHeight="1" x14ac:dyDescent="0.2">
      <c r="B64" s="2519" t="s">
        <v>2146</v>
      </c>
      <c r="C64" s="3086"/>
      <c r="D64" s="3086"/>
      <c r="E64" s="3086">
        <v>1.652795412373305</v>
      </c>
      <c r="F64" s="3086">
        <v>1.7490185198492867</v>
      </c>
      <c r="G64" s="3086">
        <v>1.7540826841450199</v>
      </c>
      <c r="H64" s="3087">
        <v>6.12824013265338</v>
      </c>
      <c r="I64" s="2909"/>
    </row>
    <row r="65" ht="18" customHeight="1" x14ac:dyDescent="0.2">
      <c r="B65" s="2608" t="s">
        <v>127</v>
      </c>
      <c r="C65" s="3086"/>
      <c r="D65" s="3086"/>
      <c r="E65" s="3086" t="s">
        <v>99</v>
      </c>
      <c r="F65" s="3086" t="s">
        <v>99</v>
      </c>
      <c r="G65" s="3086" t="s">
        <v>99</v>
      </c>
      <c r="H65" s="3087" t="s">
        <v>2425</v>
      </c>
      <c r="I65" s="2909"/>
    </row>
    <row r="66" ht="18" customHeight="1" x14ac:dyDescent="0.2">
      <c r="B66" s="2608" t="s">
        <v>128</v>
      </c>
      <c r="C66" s="978"/>
      <c r="D66" s="978"/>
      <c r="E66" s="978"/>
      <c r="F66" s="978"/>
      <c r="G66" s="978"/>
      <c r="H66" s="1350"/>
      <c r="I66" s="2909"/>
    </row>
    <row r="67" ht="18" customHeight="1" x14ac:dyDescent="0.2">
      <c r="B67" s="2608" t="s">
        <v>2147</v>
      </c>
      <c r="C67" s="978"/>
      <c r="D67" s="978"/>
      <c r="E67" s="978"/>
      <c r="F67" s="978"/>
      <c r="G67" s="978"/>
      <c r="H67" s="1350"/>
      <c r="I67" s="2909"/>
    </row>
    <row r="68" ht="18" customHeight="1" x14ac:dyDescent="0.2">
      <c r="B68" s="2609" t="s">
        <v>2148</v>
      </c>
      <c r="C68" s="3124"/>
      <c r="D68" s="3124"/>
      <c r="E68" s="3124"/>
      <c r="F68" s="3124"/>
      <c r="G68" s="3124"/>
      <c r="H68" s="3125"/>
      <c r="I68" s="135"/>
    </row>
    <row r="69" ht="18" customHeight="1" x14ac:dyDescent="0.25">
      <c r="B69" s="3105" t="s">
        <v>2781</v>
      </c>
      <c r="C69" s="3119"/>
      <c r="D69" s="3119"/>
      <c r="E69" s="3119"/>
      <c r="F69" s="3119"/>
      <c r="G69" s="3119"/>
      <c r="H69" s="3120"/>
    </row>
    <row r="70" ht="18" customHeight="1" x14ac:dyDescent="0.25">
      <c r="C70" s="2663"/>
      <c r="D70" s="2663"/>
      <c r="E70" s="2663"/>
      <c r="F70" s="2663"/>
      <c r="G70" s="2663"/>
      <c r="H70" s="2663"/>
    </row>
    <row r="71" ht="18" customHeight="1" x14ac:dyDescent="0.25">
      <c r="B71" s="2676" t="s">
        <v>2792</v>
      </c>
      <c r="C71" s="3132"/>
      <c r="D71" s="3132"/>
      <c r="E71" s="3132"/>
      <c r="F71" s="3132"/>
      <c r="G71" s="3132"/>
      <c r="H71" s="3133"/>
    </row>
    <row r="72" ht="14.1" customHeight="1" x14ac:dyDescent="0.2">
      <c r="B72" s="143" t="s">
        <v>135</v>
      </c>
      <c r="G72" s="135"/>
    </row>
    <row r="73" ht="14.1" customHeight="1" x14ac:dyDescent="0.2">
      <c r="B73" s="143" t="s">
        <v>2776</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2756</v>
      </c>
      <c r="H1" s="100" t="s">
        <v>62</v>
      </c>
    </row>
    <row r="2" ht="18.95" customHeight="1" x14ac:dyDescent="0.2">
      <c r="B2" s="5" t="s">
        <v>2793</v>
      </c>
      <c r="H2" s="100" t="s">
        <v>64</v>
      </c>
    </row>
    <row r="3" ht="18.95" customHeight="1" x14ac:dyDescent="0.2">
      <c r="B3" s="5" t="s">
        <v>2794</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22" t="s">
        <v>67</v>
      </c>
      <c r="C8" s="3074" t="s">
        <v>2788</v>
      </c>
      <c r="D8" s="3074" t="s">
        <v>2789</v>
      </c>
      <c r="E8" s="3075" t="s">
        <v>1881</v>
      </c>
      <c r="F8" s="3075" t="s">
        <v>1882</v>
      </c>
      <c r="G8" s="3075" t="s">
        <v>62</v>
      </c>
      <c r="H8" s="3076" t="s">
        <v>2761</v>
      </c>
      <c r="I8" s="2909"/>
    </row>
    <row r="9" ht="18" customHeight="1" x14ac:dyDescent="0.25">
      <c r="B9" s="3134"/>
      <c r="C9" s="3078" t="s">
        <v>76</v>
      </c>
      <c r="D9" s="3078"/>
      <c r="E9" s="3079" t="s">
        <v>496</v>
      </c>
      <c r="F9" s="3079" t="s">
        <v>496</v>
      </c>
      <c r="G9" s="3079" t="s">
        <v>496</v>
      </c>
      <c r="H9" s="3080" t="s">
        <v>955</v>
      </c>
      <c r="I9" s="2909"/>
    </row>
    <row r="10" ht="18" customHeight="1" x14ac:dyDescent="0.2">
      <c r="B10" s="3095" t="s">
        <v>2103</v>
      </c>
      <c r="C10" s="3084"/>
      <c r="D10" s="3084"/>
      <c r="E10" s="3084">
        <v>22.44744923453652</v>
      </c>
      <c r="F10" s="3084">
        <v>23.338811622007572</v>
      </c>
      <c r="G10" s="3084">
        <v>23.73810160402226</v>
      </c>
      <c r="H10" s="3085">
        <v>5.749661602976273</v>
      </c>
      <c r="I10" s="2909"/>
    </row>
    <row r="11" ht="18" customHeight="1" x14ac:dyDescent="0.2">
      <c r="B11" s="2514" t="s">
        <v>2104</v>
      </c>
      <c r="C11" s="3086"/>
      <c r="D11" s="3086"/>
      <c r="E11" s="3086">
        <v>22.440317119179987</v>
      </c>
      <c r="F11" s="3086">
        <v>23.331784617967596</v>
      </c>
      <c r="G11" s="3086">
        <v>23.730768082591656</v>
      </c>
      <c r="H11" s="3087">
        <v>5.750591475860676</v>
      </c>
      <c r="I11" s="2909"/>
    </row>
    <row r="12" ht="18" customHeight="1" x14ac:dyDescent="0.2">
      <c r="B12" s="2519" t="s">
        <v>2105</v>
      </c>
      <c r="C12" s="3086"/>
      <c r="D12" s="3086"/>
      <c r="E12" s="3086">
        <v>2.984825195886845</v>
      </c>
      <c r="F12" s="3086">
        <v>3.047391862949162</v>
      </c>
      <c r="G12" s="3086">
        <v>3.022276440036509</v>
      </c>
      <c r="H12" s="3087">
        <v>1.2547215227636455</v>
      </c>
      <c r="I12" s="2909"/>
    </row>
    <row r="13" ht="18" customHeight="1" x14ac:dyDescent="0.2">
      <c r="B13" s="2519" t="s">
        <v>2764</v>
      </c>
      <c r="C13" s="3086"/>
      <c r="D13" s="3086"/>
      <c r="E13" s="3086">
        <v>4.231452194680326</v>
      </c>
      <c r="F13" s="3086">
        <v>4.481328757411693</v>
      </c>
      <c r="G13" s="3086">
        <v>4.62545118866603</v>
      </c>
      <c r="H13" s="3087">
        <v>9.311200407298227</v>
      </c>
      <c r="I13" s="2909"/>
    </row>
    <row r="14" ht="18" customHeight="1" x14ac:dyDescent="0.2">
      <c r="B14" s="2519" t="s">
        <v>2107</v>
      </c>
      <c r="C14" s="3086"/>
      <c r="D14" s="3086"/>
      <c r="E14" s="3086">
        <v>12.910532840122642</v>
      </c>
      <c r="F14" s="3086">
        <v>13.402590288574235</v>
      </c>
      <c r="G14" s="3086">
        <v>13.639763784427862</v>
      </c>
      <c r="H14" s="3087">
        <v>5.648341190372533</v>
      </c>
      <c r="I14" s="2909"/>
    </row>
    <row r="15" ht="18" customHeight="1" x14ac:dyDescent="0.2">
      <c r="B15" s="2519" t="s">
        <v>2108</v>
      </c>
      <c r="C15" s="3086"/>
      <c r="D15" s="3086"/>
      <c r="E15" s="3086">
        <v>2.313506888490173</v>
      </c>
      <c r="F15" s="3086">
        <v>2.4004737090325037</v>
      </c>
      <c r="G15" s="3086">
        <v>2.4432766694612575</v>
      </c>
      <c r="H15" s="3087">
        <v>5.6092238850334395</v>
      </c>
      <c r="I15" s="2909"/>
    </row>
    <row r="16" ht="18" customHeight="1" x14ac:dyDescent="0.2">
      <c r="B16" s="2519" t="s">
        <v>2109</v>
      </c>
      <c r="C16" s="3086"/>
      <c r="D16" s="3086"/>
      <c r="E16" s="3086" t="s">
        <v>99</v>
      </c>
      <c r="F16" s="3086" t="s">
        <v>99</v>
      </c>
      <c r="G16" s="3086" t="s">
        <v>99</v>
      </c>
      <c r="H16" s="3087" t="s">
        <v>2425</v>
      </c>
      <c r="I16" s="2909"/>
    </row>
    <row r="17" ht="18" customHeight="1" x14ac:dyDescent="0.2">
      <c r="B17" s="2514" t="s">
        <v>107</v>
      </c>
      <c r="C17" s="3086"/>
      <c r="D17" s="3086"/>
      <c r="E17" s="3086">
        <v>0.007132115356533156</v>
      </c>
      <c r="F17" s="3086">
        <v>0.007027004039976374</v>
      </c>
      <c r="G17" s="3086">
        <v>0.007333521430602681</v>
      </c>
      <c r="H17" s="3087">
        <v>2.8239318070624484</v>
      </c>
      <c r="I17" s="2909"/>
    </row>
    <row r="18" ht="18" customHeight="1" x14ac:dyDescent="0.2">
      <c r="B18" s="2519" t="s">
        <v>2110</v>
      </c>
      <c r="C18" s="3086"/>
      <c r="D18" s="3086"/>
      <c r="E18" s="3086">
        <v>0.006658</v>
      </c>
      <c r="F18" s="3086">
        <v>0.00652472</v>
      </c>
      <c r="G18" s="3086">
        <v>0.0068256</v>
      </c>
      <c r="H18" s="3087">
        <v>2.5172724541904534</v>
      </c>
      <c r="I18" s="2909"/>
    </row>
    <row r="19" ht="18" customHeight="1" x14ac:dyDescent="0.2">
      <c r="B19" s="2519" t="s">
        <v>2111</v>
      </c>
      <c r="C19" s="3086"/>
      <c r="D19" s="3086"/>
      <c r="E19" s="3086">
        <v>0.00047411535653315575</v>
      </c>
      <c r="F19" s="3086">
        <v>0.0005022840399763732</v>
      </c>
      <c r="G19" s="3086">
        <v>0.0005079214306026809</v>
      </c>
      <c r="H19" s="3087">
        <v>7.130347837016554</v>
      </c>
      <c r="I19" s="2909"/>
    </row>
    <row r="20" ht="18" customHeight="1" x14ac:dyDescent="0.25">
      <c r="B20" s="3088" t="s">
        <v>2112</v>
      </c>
      <c r="C20" s="3124"/>
      <c r="D20" s="3124"/>
      <c r="E20" s="3124"/>
      <c r="F20" s="3124"/>
      <c r="G20" s="3124"/>
      <c r="H20" s="3125"/>
      <c r="I20" s="2909"/>
    </row>
    <row r="21" ht="18" customHeight="1" x14ac:dyDescent="0.2">
      <c r="B21" s="2653" t="s">
        <v>2113</v>
      </c>
      <c r="C21" s="3091"/>
      <c r="D21" s="3091"/>
      <c r="E21" s="3091">
        <v>33.220044292090336</v>
      </c>
      <c r="F21" s="3091">
        <v>31.610157927414196</v>
      </c>
      <c r="G21" s="3091">
        <v>31.492908715134554</v>
      </c>
      <c r="H21" s="3092">
        <v>-5.199076683251175</v>
      </c>
      <c r="I21" s="2909"/>
    </row>
    <row r="22" ht="18" customHeight="1" x14ac:dyDescent="0.2">
      <c r="B22" s="2514" t="s">
        <v>2114</v>
      </c>
      <c r="C22" s="3086"/>
      <c r="D22" s="3086"/>
      <c r="E22" s="3086" t="s">
        <v>298</v>
      </c>
      <c r="F22" s="3086" t="s">
        <v>298</v>
      </c>
      <c r="G22" s="3086" t="s">
        <v>298</v>
      </c>
      <c r="H22" s="3087" t="s">
        <v>2425</v>
      </c>
      <c r="I22" s="2909"/>
    </row>
    <row r="23" ht="18" customHeight="1" x14ac:dyDescent="0.2">
      <c r="B23" s="2514" t="s">
        <v>900</v>
      </c>
      <c r="C23" s="3086"/>
      <c r="D23" s="3086"/>
      <c r="E23" s="3086">
        <v>32.281213677230895</v>
      </c>
      <c r="F23" s="3086">
        <v>30.44367718958286</v>
      </c>
      <c r="G23" s="3086">
        <v>30.14448494041165</v>
      </c>
      <c r="H23" s="3087">
        <v>-6.619109052663517</v>
      </c>
      <c r="I23" s="2909"/>
    </row>
    <row r="24" ht="18" customHeight="1" x14ac:dyDescent="0.2">
      <c r="B24" s="2514" t="s">
        <v>646</v>
      </c>
      <c r="C24" s="3086"/>
      <c r="D24" s="3086"/>
      <c r="E24" s="3086" t="s">
        <v>298</v>
      </c>
      <c r="F24" s="3086" t="s">
        <v>298</v>
      </c>
      <c r="G24" s="3086" t="s">
        <v>298</v>
      </c>
      <c r="H24" s="3087" t="s">
        <v>2425</v>
      </c>
      <c r="I24" s="2909"/>
    </row>
    <row r="25" ht="18" customHeight="1" x14ac:dyDescent="0.2">
      <c r="B25" s="2514" t="s">
        <v>2115</v>
      </c>
      <c r="C25" s="3086"/>
      <c r="D25" s="3086"/>
      <c r="E25" s="3086" t="s">
        <v>108</v>
      </c>
      <c r="F25" s="3086" t="s">
        <v>108</v>
      </c>
      <c r="G25" s="3086" t="s">
        <v>108</v>
      </c>
      <c r="H25" s="3087" t="s">
        <v>2425</v>
      </c>
      <c r="I25" s="2909"/>
    </row>
    <row r="26" ht="18" customHeight="1" x14ac:dyDescent="0.2">
      <c r="B26" s="2514" t="s">
        <v>2116</v>
      </c>
      <c r="C26" s="3086"/>
      <c r="D26" s="3086"/>
      <c r="E26" s="3086">
        <v>0.012800614859447263</v>
      </c>
      <c r="F26" s="3086">
        <v>0.015360737831336718</v>
      </c>
      <c r="G26" s="3086">
        <v>0.01612877472290355</v>
      </c>
      <c r="H26" s="3087">
        <v>25.999999999999996</v>
      </c>
      <c r="I26" s="2909"/>
    </row>
    <row r="27" ht="18" customHeight="1" x14ac:dyDescent="0.2">
      <c r="B27" s="2514" t="s">
        <v>2117</v>
      </c>
      <c r="C27" s="978"/>
      <c r="D27" s="978"/>
      <c r="E27" s="978"/>
      <c r="F27" s="978"/>
      <c r="G27" s="978"/>
      <c r="H27" s="1350"/>
      <c r="I27" s="2909"/>
    </row>
    <row r="28" ht="18" customHeight="1" x14ac:dyDescent="0.2">
      <c r="B28" s="2514" t="s">
        <v>671</v>
      </c>
      <c r="C28" s="3086"/>
      <c r="D28" s="3086"/>
      <c r="E28" s="3086">
        <v>0.92603</v>
      </c>
      <c r="F28" s="3086">
        <v>1.15112</v>
      </c>
      <c r="G28" s="3086">
        <v>1.332295</v>
      </c>
      <c r="H28" s="3087">
        <v>43.87168882217639</v>
      </c>
      <c r="I28" s="2909"/>
    </row>
    <row r="29" ht="18" customHeight="1" x14ac:dyDescent="0.25">
      <c r="B29" s="2542" t="s">
        <v>2765</v>
      </c>
      <c r="C29" s="3093"/>
      <c r="D29" s="3093"/>
      <c r="E29" s="3093" t="s">
        <v>627</v>
      </c>
      <c r="F29" s="3093" t="s">
        <v>627</v>
      </c>
      <c r="G29" s="3093" t="s">
        <v>627</v>
      </c>
      <c r="H29" s="3094" t="s">
        <v>2425</v>
      </c>
      <c r="I29" s="2909"/>
    </row>
    <row r="30" ht="18" customHeight="1" x14ac:dyDescent="0.2">
      <c r="B30" s="3116" t="s">
        <v>2119</v>
      </c>
      <c r="C30" s="3084"/>
      <c r="D30" s="3084"/>
      <c r="E30" s="3084">
        <v>39.794847974683485</v>
      </c>
      <c r="F30" s="3084">
        <v>39.25262369581562</v>
      </c>
      <c r="G30" s="3084">
        <v>38.95246915901684</v>
      </c>
      <c r="H30" s="3085">
        <v>-2.1168037033400475</v>
      </c>
      <c r="I30" s="2909"/>
    </row>
    <row r="31" ht="18" customHeight="1" x14ac:dyDescent="0.2">
      <c r="B31" s="2557" t="s">
        <v>2120</v>
      </c>
      <c r="C31" s="978"/>
      <c r="D31" s="978"/>
      <c r="E31" s="978"/>
      <c r="F31" s="978"/>
      <c r="G31" s="978"/>
      <c r="H31" s="1350"/>
      <c r="I31" s="2909"/>
    </row>
    <row r="32" ht="18" customHeight="1" x14ac:dyDescent="0.2">
      <c r="B32" s="2557" t="s">
        <v>2121</v>
      </c>
      <c r="C32" s="3086"/>
      <c r="D32" s="3086"/>
      <c r="E32" s="3086">
        <v>14.584976871339762</v>
      </c>
      <c r="F32" s="3086">
        <v>14.637830053970074</v>
      </c>
      <c r="G32" s="3086">
        <v>14.593290580967315</v>
      </c>
      <c r="H32" s="3087">
        <v>0.05700187049243379</v>
      </c>
      <c r="I32" s="2909"/>
    </row>
    <row r="33" ht="18" customHeight="1" x14ac:dyDescent="0.2">
      <c r="B33" s="2557" t="s">
        <v>2122</v>
      </c>
      <c r="C33" s="978"/>
      <c r="D33" s="978"/>
      <c r="E33" s="978"/>
      <c r="F33" s="978"/>
      <c r="G33" s="978"/>
      <c r="H33" s="1350"/>
      <c r="I33" s="2909"/>
    </row>
    <row r="34" ht="18" customHeight="1" x14ac:dyDescent="0.2">
      <c r="B34" s="2557" t="s">
        <v>2123</v>
      </c>
      <c r="C34" s="3086"/>
      <c r="D34" s="3086"/>
      <c r="E34" s="3086">
        <v>25.12405034609314</v>
      </c>
      <c r="F34" s="3086">
        <v>24.540042884383013</v>
      </c>
      <c r="G34" s="3086">
        <v>24.273735141239335</v>
      </c>
      <c r="H34" s="3087">
        <v>-3.3844670470739997</v>
      </c>
      <c r="I34" s="2909"/>
    </row>
    <row r="35" ht="18" customHeight="1" x14ac:dyDescent="0.2">
      <c r="B35" s="2557" t="s">
        <v>2124</v>
      </c>
      <c r="C35" s="3086"/>
      <c r="D35" s="3086"/>
      <c r="E35" s="3086" t="s">
        <v>99</v>
      </c>
      <c r="F35" s="3086" t="s">
        <v>99</v>
      </c>
      <c r="G35" s="3086" t="s">
        <v>99</v>
      </c>
      <c r="H35" s="3087" t="s">
        <v>2425</v>
      </c>
      <c r="I35" s="2909"/>
    </row>
    <row r="36" ht="18" customHeight="1" x14ac:dyDescent="0.2">
      <c r="B36" s="2557" t="s">
        <v>2125</v>
      </c>
      <c r="C36" s="3086"/>
      <c r="D36" s="3086"/>
      <c r="E36" s="3086">
        <v>0.0858207572505822</v>
      </c>
      <c r="F36" s="3086">
        <v>0.07475075746253289</v>
      </c>
      <c r="G36" s="3086">
        <v>0.08544343681019181</v>
      </c>
      <c r="H36" s="3087">
        <v>-0.43966104760492725</v>
      </c>
      <c r="I36" s="2909"/>
    </row>
    <row r="37" ht="18" customHeight="1" x14ac:dyDescent="0.2">
      <c r="B37" s="2562" t="s">
        <v>1036</v>
      </c>
      <c r="C37" s="3124"/>
      <c r="D37" s="3124"/>
      <c r="E37" s="3124"/>
      <c r="F37" s="3124"/>
      <c r="G37" s="3124"/>
      <c r="H37" s="3125"/>
      <c r="I37" s="2909"/>
    </row>
    <row r="38" ht="18" customHeight="1" x14ac:dyDescent="0.2">
      <c r="B38" s="2562" t="s">
        <v>1037</v>
      </c>
      <c r="C38" s="3124"/>
      <c r="D38" s="3124"/>
      <c r="E38" s="3124"/>
      <c r="F38" s="3124"/>
      <c r="G38" s="3124"/>
      <c r="H38" s="3125"/>
      <c r="I38" s="2909"/>
    </row>
    <row r="39" ht="18" customHeight="1" x14ac:dyDescent="0.2">
      <c r="B39" s="2562" t="s">
        <v>2126</v>
      </c>
      <c r="C39" s="3124"/>
      <c r="D39" s="3124"/>
      <c r="E39" s="3124"/>
      <c r="F39" s="3124"/>
      <c r="G39" s="3124"/>
      <c r="H39" s="3125"/>
      <c r="I39" s="2909"/>
    </row>
    <row r="40" ht="18" customHeight="1" x14ac:dyDescent="0.25">
      <c r="B40" s="2565" t="s">
        <v>2127</v>
      </c>
      <c r="C40" s="3089"/>
      <c r="D40" s="3089"/>
      <c r="E40" s="3089" t="s">
        <v>99</v>
      </c>
      <c r="F40" s="3089" t="s">
        <v>99</v>
      </c>
      <c r="G40" s="3089" t="s">
        <v>99</v>
      </c>
      <c r="H40" s="3090" t="s">
        <v>2425</v>
      </c>
      <c r="I40" s="2909"/>
    </row>
    <row r="41" ht="18" customHeight="1" x14ac:dyDescent="0.2">
      <c r="B41" s="3117" t="s">
        <v>2766</v>
      </c>
      <c r="C41" s="3091"/>
      <c r="D41" s="3091"/>
      <c r="E41" s="3091">
        <v>3.287004717791747</v>
      </c>
      <c r="F41" s="3091">
        <v>3.215977935185233</v>
      </c>
      <c r="G41" s="3091">
        <v>3.142194217678257</v>
      </c>
      <c r="H41" s="3092">
        <v>-4.405545855461243</v>
      </c>
      <c r="I41" s="2909"/>
    </row>
    <row r="42" ht="18" customHeight="1" x14ac:dyDescent="0.2">
      <c r="B42" s="2557" t="s">
        <v>1393</v>
      </c>
      <c r="C42" s="3086"/>
      <c r="D42" s="3086"/>
      <c r="E42" s="3086">
        <v>0.39614479265199387</v>
      </c>
      <c r="F42" s="3086">
        <v>0.39655382284822027</v>
      </c>
      <c r="G42" s="3086">
        <v>0.39690183224628944</v>
      </c>
      <c r="H42" s="3087">
        <v>0.19110174066092492</v>
      </c>
      <c r="I42" s="2909"/>
    </row>
    <row r="43" ht="18" customHeight="1" x14ac:dyDescent="0.2">
      <c r="B43" s="2557" t="s">
        <v>1396</v>
      </c>
      <c r="C43" s="3086"/>
      <c r="D43" s="3086"/>
      <c r="E43" s="3086">
        <v>0.15406011460347746</v>
      </c>
      <c r="F43" s="3086">
        <v>0.1444880940439016</v>
      </c>
      <c r="G43" s="3086">
        <v>0.13591365434805658</v>
      </c>
      <c r="H43" s="3087">
        <v>-11.77881783492538</v>
      </c>
      <c r="I43" s="2909"/>
    </row>
    <row r="44" ht="18" customHeight="1" x14ac:dyDescent="0.2">
      <c r="B44" s="2557" t="s">
        <v>2767</v>
      </c>
      <c r="C44" s="3086"/>
      <c r="D44" s="3086"/>
      <c r="E44" s="3086">
        <v>0.05167979611973237</v>
      </c>
      <c r="F44" s="3086">
        <v>0.05110336107889959</v>
      </c>
      <c r="G44" s="3086">
        <v>0.050733796906838206</v>
      </c>
      <c r="H44" s="3087">
        <v>-1.8305010544206894</v>
      </c>
      <c r="I44" s="2909"/>
    </row>
    <row r="45" ht="18" customHeight="1" x14ac:dyDescent="0.2">
      <c r="B45" s="2557" t="s">
        <v>2173</v>
      </c>
      <c r="C45" s="3086"/>
      <c r="D45" s="3086"/>
      <c r="E45" s="3086" t="s">
        <v>492</v>
      </c>
      <c r="F45" s="3086" t="s">
        <v>492</v>
      </c>
      <c r="G45" s="3086" t="s">
        <v>492</v>
      </c>
      <c r="H45" s="3087" t="s">
        <v>2425</v>
      </c>
      <c r="I45" s="2909"/>
    </row>
    <row r="46" ht="18" customHeight="1" x14ac:dyDescent="0.2">
      <c r="B46" s="2557" t="s">
        <v>1405</v>
      </c>
      <c r="C46" s="3086"/>
      <c r="D46" s="3086"/>
      <c r="E46" s="3086">
        <v>2.2994660223611394</v>
      </c>
      <c r="F46" s="3086">
        <v>2.243565152581201</v>
      </c>
      <c r="G46" s="3086">
        <v>2.182684392337645</v>
      </c>
      <c r="H46" s="3087">
        <v>-5.078641253571579</v>
      </c>
      <c r="I46" s="2909"/>
    </row>
    <row r="47" ht="18" customHeight="1" x14ac:dyDescent="0.2">
      <c r="B47" s="2557" t="s">
        <v>2175</v>
      </c>
      <c r="C47" s="3086"/>
      <c r="D47" s="3086"/>
      <c r="E47" s="3086">
        <v>0.3856539920554035</v>
      </c>
      <c r="F47" s="3086">
        <v>0.38026750463301073</v>
      </c>
      <c r="G47" s="3086">
        <v>0.3759605418394278</v>
      </c>
      <c r="H47" s="3087">
        <v>-2.513509626676743</v>
      </c>
      <c r="I47" s="2909"/>
    </row>
    <row r="48" ht="18" customHeight="1" x14ac:dyDescent="0.2">
      <c r="B48" s="2557" t="s">
        <v>2176</v>
      </c>
      <c r="C48" s="3124"/>
      <c r="D48" s="3124"/>
      <c r="E48" s="3124"/>
      <c r="F48" s="3124"/>
      <c r="G48" s="3124"/>
      <c r="H48" s="3125"/>
      <c r="I48" s="2909"/>
    </row>
    <row r="49" ht="18" customHeight="1" x14ac:dyDescent="0.25">
      <c r="B49" s="2565" t="s">
        <v>2768</v>
      </c>
      <c r="C49" s="3093"/>
      <c r="D49" s="3093"/>
      <c r="E49" s="3093" t="s">
        <v>99</v>
      </c>
      <c r="F49" s="3093" t="s">
        <v>99</v>
      </c>
      <c r="G49" s="3093" t="s">
        <v>99</v>
      </c>
      <c r="H49" s="3094" t="s">
        <v>2425</v>
      </c>
      <c r="I49" s="2909"/>
    </row>
    <row r="50" ht="18" customHeight="1" x14ac:dyDescent="0.2">
      <c r="B50" s="3095" t="s">
        <v>2137</v>
      </c>
      <c r="C50" s="3084"/>
      <c r="D50" s="3084"/>
      <c r="E50" s="3084">
        <v>13.42585228408498</v>
      </c>
      <c r="F50" s="3084">
        <v>13.541583077010824</v>
      </c>
      <c r="G50" s="3084">
        <v>13.85399351373254</v>
      </c>
      <c r="H50" s="3085">
        <v>3.188931477780958</v>
      </c>
      <c r="I50" s="2909"/>
    </row>
    <row r="51" ht="18" customHeight="1" x14ac:dyDescent="0.2">
      <c r="B51" s="2557" t="s">
        <v>2769</v>
      </c>
      <c r="C51" s="978"/>
      <c r="D51" s="978"/>
      <c r="E51" s="978"/>
      <c r="F51" s="978"/>
      <c r="G51" s="978"/>
      <c r="H51" s="1350"/>
      <c r="I51" s="2909"/>
    </row>
    <row r="52" ht="18" customHeight="1" x14ac:dyDescent="0.2">
      <c r="B52" s="2557" t="s">
        <v>2179</v>
      </c>
      <c r="C52" s="3086"/>
      <c r="D52" s="3086"/>
      <c r="E52" s="3086">
        <v>0.6066208430593184</v>
      </c>
      <c r="F52" s="3086">
        <v>0.6000344327196415</v>
      </c>
      <c r="G52" s="3086">
        <v>0.6013257975734277</v>
      </c>
      <c r="H52" s="3087">
        <v>-0.8728756267566763</v>
      </c>
      <c r="I52" s="2909"/>
    </row>
    <row r="53" ht="18" customHeight="1" x14ac:dyDescent="0.2">
      <c r="B53" s="2557" t="s">
        <v>2180</v>
      </c>
      <c r="C53" s="3086"/>
      <c r="D53" s="3086"/>
      <c r="E53" s="3086">
        <v>4.8087799574075065</v>
      </c>
      <c r="F53" s="3086">
        <v>4.8532535047098815</v>
      </c>
      <c r="G53" s="3086">
        <v>5.133446499718616</v>
      </c>
      <c r="H53" s="3087">
        <v>6.751536672227827</v>
      </c>
      <c r="I53" s="2909"/>
    </row>
    <row r="54" ht="18" customHeight="1" x14ac:dyDescent="0.2">
      <c r="B54" s="2557" t="s">
        <v>2141</v>
      </c>
      <c r="C54" s="3086"/>
      <c r="D54" s="3086"/>
      <c r="E54" s="3086">
        <v>8.010451483618155</v>
      </c>
      <c r="F54" s="3086">
        <v>8.088295139581302</v>
      </c>
      <c r="G54" s="3086">
        <v>8.119221216440497</v>
      </c>
      <c r="H54" s="3087">
        <v>1.357847719879242</v>
      </c>
      <c r="I54" s="2909"/>
    </row>
    <row r="55" ht="18" customHeight="1" x14ac:dyDescent="0.25">
      <c r="B55" s="2562" t="s">
        <v>2770</v>
      </c>
      <c r="C55" s="3089"/>
      <c r="D55" s="3089"/>
      <c r="E55" s="3089" t="s">
        <v>298</v>
      </c>
      <c r="F55" s="3089" t="s">
        <v>298</v>
      </c>
      <c r="G55" s="3089" t="s">
        <v>298</v>
      </c>
      <c r="H55" s="3090" t="s">
        <v>2425</v>
      </c>
      <c r="I55" s="2909"/>
    </row>
    <row r="56" ht="18" customHeight="1" x14ac:dyDescent="0.25">
      <c r="B56" s="3096" t="s">
        <v>2183</v>
      </c>
      <c r="C56" s="3097"/>
      <c r="D56" s="3097"/>
      <c r="E56" s="3097" t="s">
        <v>298</v>
      </c>
      <c r="F56" s="3097" t="s">
        <v>298</v>
      </c>
      <c r="G56" s="3097" t="s">
        <v>298</v>
      </c>
      <c r="H56" s="3098" t="s">
        <v>2425</v>
      </c>
      <c r="I56" s="2909"/>
    </row>
    <row r="57" ht="18" customHeight="1" x14ac:dyDescent="0.25">
      <c r="B57" s="3126"/>
      <c r="C57" s="3127"/>
      <c r="D57" s="3127"/>
      <c r="E57" s="3127"/>
      <c r="F57" s="3127"/>
      <c r="G57" s="3127"/>
      <c r="H57" s="3127"/>
      <c r="I57" s="135"/>
    </row>
    <row r="58" ht="18" customHeight="1" x14ac:dyDescent="0.25">
      <c r="B58" s="3114" t="s">
        <v>2795</v>
      </c>
      <c r="C58" s="3135"/>
      <c r="D58" s="3136"/>
      <c r="E58" s="3136">
        <v>108.88819378539532</v>
      </c>
      <c r="F58" s="3136">
        <v>107.74317632224822</v>
      </c>
      <c r="G58" s="3136">
        <v>108.03747299190618</v>
      </c>
      <c r="H58" s="3137">
        <v>-0.781279185478816</v>
      </c>
      <c r="I58" s="2909"/>
    </row>
    <row r="59" ht="18" customHeight="1" x14ac:dyDescent="0.25">
      <c r="B59" s="3138" t="s">
        <v>2796</v>
      </c>
      <c r="C59" s="3135"/>
      <c r="D59" s="3136"/>
      <c r="E59" s="3136">
        <v>112.17519850318706</v>
      </c>
      <c r="F59" s="3136">
        <v>110.95915425743345</v>
      </c>
      <c r="G59" s="3136">
        <v>111.17966720958444</v>
      </c>
      <c r="H59" s="3137">
        <v>-0.8874789676207617</v>
      </c>
      <c r="I59" s="2909"/>
    </row>
    <row r="60" ht="18" customHeight="1" x14ac:dyDescent="0.25">
      <c r="B60" s="3126"/>
      <c r="C60" s="3127"/>
      <c r="D60" s="3127"/>
      <c r="E60" s="3127"/>
      <c r="F60" s="3127"/>
      <c r="G60" s="3127"/>
      <c r="H60" s="3127"/>
      <c r="I60" s="135"/>
    </row>
    <row r="61" ht="18" customHeight="1" x14ac:dyDescent="0.2">
      <c r="B61" s="3101" t="s">
        <v>2771</v>
      </c>
      <c r="C61" s="1004"/>
      <c r="D61" s="1004"/>
      <c r="E61" s="1004"/>
      <c r="F61" s="1004"/>
      <c r="G61" s="1004"/>
      <c r="H61" s="3118"/>
      <c r="I61" s="2909"/>
    </row>
    <row r="62" ht="18" customHeight="1" x14ac:dyDescent="0.2">
      <c r="B62" s="2608" t="s">
        <v>124</v>
      </c>
      <c r="C62" s="3086"/>
      <c r="D62" s="3086"/>
      <c r="E62" s="3086">
        <v>0.8454914325359556</v>
      </c>
      <c r="F62" s="3086">
        <v>0.8936374014760041</v>
      </c>
      <c r="G62" s="3086">
        <v>0.9035076699799638</v>
      </c>
      <c r="H62" s="3087">
        <v>6.86183623055707</v>
      </c>
      <c r="I62" s="2909"/>
    </row>
    <row r="63" ht="18" customHeight="1" x14ac:dyDescent="0.2">
      <c r="B63" s="2519" t="s">
        <v>125</v>
      </c>
      <c r="C63" s="3086"/>
      <c r="D63" s="3086"/>
      <c r="E63" s="3086">
        <v>0.3732641718578685</v>
      </c>
      <c r="F63" s="3086">
        <v>0.39391782437620804</v>
      </c>
      <c r="G63" s="3086">
        <v>0.40234118879567243</v>
      </c>
      <c r="H63" s="3087">
        <v>7.789929795050328</v>
      </c>
      <c r="I63" s="2909"/>
    </row>
    <row r="64" ht="18" customHeight="1" x14ac:dyDescent="0.2">
      <c r="B64" s="2519" t="s">
        <v>2146</v>
      </c>
      <c r="C64" s="3086"/>
      <c r="D64" s="3086"/>
      <c r="E64" s="3086">
        <v>0.4722272606780871</v>
      </c>
      <c r="F64" s="3086">
        <v>0.4997195770997961</v>
      </c>
      <c r="G64" s="3086">
        <v>0.5011664811842914</v>
      </c>
      <c r="H64" s="3087">
        <v>6.128240132653392</v>
      </c>
      <c r="I64" s="2909"/>
    </row>
    <row r="65" ht="18" customHeight="1" x14ac:dyDescent="0.2">
      <c r="B65" s="2608" t="s">
        <v>127</v>
      </c>
      <c r="C65" s="3086"/>
      <c r="D65" s="3086"/>
      <c r="E65" s="3086" t="s">
        <v>99</v>
      </c>
      <c r="F65" s="3086" t="s">
        <v>99</v>
      </c>
      <c r="G65" s="3086" t="s">
        <v>99</v>
      </c>
      <c r="H65" s="3087" t="s">
        <v>2425</v>
      </c>
      <c r="I65" s="2909"/>
    </row>
    <row r="66" ht="18" customHeight="1" x14ac:dyDescent="0.2">
      <c r="B66" s="2608" t="s">
        <v>128</v>
      </c>
      <c r="C66" s="978"/>
      <c r="D66" s="978"/>
      <c r="E66" s="978"/>
      <c r="F66" s="978"/>
      <c r="G66" s="978"/>
      <c r="H66" s="1350"/>
      <c r="I66" s="2909"/>
    </row>
    <row r="67" ht="18" customHeight="1" x14ac:dyDescent="0.2">
      <c r="B67" s="2608" t="s">
        <v>2147</v>
      </c>
      <c r="C67" s="978"/>
      <c r="D67" s="978"/>
      <c r="E67" s="978"/>
      <c r="F67" s="978"/>
      <c r="G67" s="978"/>
      <c r="H67" s="1350"/>
      <c r="I67" s="2909"/>
    </row>
    <row r="68" ht="18" customHeight="1" x14ac:dyDescent="0.2">
      <c r="B68" s="2609" t="s">
        <v>2148</v>
      </c>
      <c r="C68" s="3124"/>
      <c r="D68" s="3124"/>
      <c r="E68" s="3124"/>
      <c r="F68" s="3124"/>
      <c r="G68" s="3124"/>
      <c r="H68" s="3125"/>
      <c r="I68" s="135"/>
    </row>
    <row r="69" ht="18" customHeight="1" x14ac:dyDescent="0.25">
      <c r="B69" s="3105" t="s">
        <v>2185</v>
      </c>
      <c r="C69" s="3093"/>
      <c r="D69" s="3093"/>
      <c r="E69" s="3093">
        <v>13.102966102007011</v>
      </c>
      <c r="F69" s="3093">
        <v>13.443353826019328</v>
      </c>
      <c r="G69" s="3093">
        <v>13.26107507145279</v>
      </c>
      <c r="H69" s="3094">
        <v>1.2066654848596547</v>
      </c>
    </row>
    <row r="70" ht="18" customHeight="1" x14ac:dyDescent="0.25">
      <c r="C70" s="2663"/>
      <c r="D70" s="2663"/>
      <c r="E70" s="2663"/>
      <c r="F70" s="2663"/>
      <c r="G70" s="2663"/>
      <c r="H70" s="2663"/>
    </row>
    <row r="71" ht="18" customHeight="1" x14ac:dyDescent="0.25">
      <c r="B71" s="2676" t="s">
        <v>2792</v>
      </c>
      <c r="C71" s="3132"/>
      <c r="D71" s="3132"/>
      <c r="E71" s="3132"/>
      <c r="F71" s="3132"/>
      <c r="G71" s="3132"/>
      <c r="H71" s="3133"/>
    </row>
    <row r="72" ht="14.1" customHeight="1" x14ac:dyDescent="0.2">
      <c r="B72" s="143" t="s">
        <v>135</v>
      </c>
      <c r="C72" s="509"/>
      <c r="D72" s="509"/>
      <c r="E72" s="509"/>
      <c r="F72" s="509"/>
    </row>
    <row r="73" ht="14.1" customHeight="1" x14ac:dyDescent="0.2">
      <c r="B73" s="143" t="s">
        <v>2776</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2756</v>
      </c>
      <c r="H1" s="100" t="s">
        <v>62</v>
      </c>
    </row>
    <row r="2" ht="18.95" customHeight="1" x14ac:dyDescent="0.2">
      <c r="B2" s="5" t="s">
        <v>2797</v>
      </c>
      <c r="H2" s="100" t="s">
        <v>64</v>
      </c>
    </row>
    <row r="3" ht="18.95" customHeight="1" x14ac:dyDescent="0.2">
      <c r="B3" s="5" t="s">
        <v>2798</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139"/>
    </row>
    <row r="8" ht="60" customHeight="1" x14ac:dyDescent="0.2">
      <c r="B8" s="3140" t="s">
        <v>67</v>
      </c>
      <c r="C8" s="3074" t="s">
        <v>2759</v>
      </c>
      <c r="D8" s="3074" t="s">
        <v>2760</v>
      </c>
      <c r="E8" s="3075" t="s">
        <v>1881</v>
      </c>
      <c r="F8" s="3075" t="s">
        <v>1882</v>
      </c>
      <c r="G8" s="3075" t="s">
        <v>62</v>
      </c>
      <c r="H8" s="3076" t="s">
        <v>2761</v>
      </c>
      <c r="I8" s="135"/>
    </row>
    <row r="9" ht="18" customHeight="1" x14ac:dyDescent="0.25">
      <c r="B9" s="3141"/>
      <c r="C9" s="3078" t="s">
        <v>76</v>
      </c>
      <c r="D9" s="3078"/>
      <c r="E9" s="3079" t="s">
        <v>496</v>
      </c>
      <c r="F9" s="3079" t="s">
        <v>496</v>
      </c>
      <c r="G9" s="3079" t="s">
        <v>496</v>
      </c>
      <c r="H9" s="3142" t="s">
        <v>955</v>
      </c>
      <c r="I9" s="135"/>
    </row>
    <row r="10" ht="18" customHeight="1" x14ac:dyDescent="0.25">
      <c r="B10" s="3143" t="s">
        <v>2799</v>
      </c>
      <c r="C10" s="3144"/>
      <c r="D10" s="3144"/>
      <c r="E10" s="3144">
        <v>19572.641129576667</v>
      </c>
      <c r="F10" s="3144">
        <v>21635.907680593205</v>
      </c>
      <c r="G10" s="3144">
        <v>22082.78311230802</v>
      </c>
      <c r="H10" s="3145">
        <v>12.824748413428077</v>
      </c>
      <c r="I10" s="135"/>
    </row>
    <row r="11" ht="18" customHeight="1" x14ac:dyDescent="0.2">
      <c r="B11" s="3146" t="s">
        <v>2800</v>
      </c>
      <c r="C11" s="3147"/>
      <c r="D11" s="3148"/>
      <c r="E11" s="3148">
        <v>13409.950442681182</v>
      </c>
      <c r="F11" s="3148">
        <v>14605.139090759387</v>
      </c>
      <c r="G11" s="3148">
        <v>14969.798323589459</v>
      </c>
      <c r="H11" s="3149">
        <v>11.63201823582878</v>
      </c>
      <c r="I11" s="135"/>
    </row>
    <row r="12" ht="18" customHeight="1" x14ac:dyDescent="0.2">
      <c r="B12" s="3150" t="s">
        <v>827</v>
      </c>
      <c r="C12" s="3151"/>
      <c r="D12" s="3151"/>
      <c r="E12" s="3151">
        <v>1.0812021002696628</v>
      </c>
      <c r="F12" s="3151">
        <v>1.177793875739759</v>
      </c>
      <c r="G12" s="3151">
        <v>1.1950453221181723</v>
      </c>
      <c r="H12" s="3152">
        <v>10.529319340030492</v>
      </c>
      <c r="I12" s="135"/>
    </row>
    <row r="13" ht="18" customHeight="1" x14ac:dyDescent="0.2">
      <c r="B13" s="3150" t="s">
        <v>828</v>
      </c>
      <c r="C13" s="3151"/>
      <c r="D13" s="3151"/>
      <c r="E13" s="3151">
        <v>0.0005831781994711228</v>
      </c>
      <c r="F13" s="3151">
        <v>0.0006748550924109495</v>
      </c>
      <c r="G13" s="3151">
        <v>0.000693025243452017</v>
      </c>
      <c r="H13" s="3152">
        <v>18.83593112371366</v>
      </c>
      <c r="I13" s="135"/>
    </row>
    <row r="14" ht="18" customHeight="1" x14ac:dyDescent="0.2">
      <c r="B14" s="3150" t="s">
        <v>829</v>
      </c>
      <c r="C14" s="3151"/>
      <c r="D14" s="3151"/>
      <c r="E14" s="3151">
        <v>0.00028892173337700656</v>
      </c>
      <c r="F14" s="3151">
        <v>0.0003289197311676851</v>
      </c>
      <c r="G14" s="3151">
        <v>0.00035624575311302674</v>
      </c>
      <c r="H14" s="3152">
        <v>23.301819129047928</v>
      </c>
      <c r="I14" s="135"/>
    </row>
    <row r="15" ht="18" customHeight="1" x14ac:dyDescent="0.2">
      <c r="B15" s="3150" t="s">
        <v>830</v>
      </c>
      <c r="C15" s="3151"/>
      <c r="D15" s="3151"/>
      <c r="E15" s="3151" t="s">
        <v>627</v>
      </c>
      <c r="F15" s="3151" t="s">
        <v>627</v>
      </c>
      <c r="G15" s="3151" t="s">
        <v>627</v>
      </c>
      <c r="H15" s="3152" t="s">
        <v>2425</v>
      </c>
      <c r="I15" s="135"/>
    </row>
    <row r="16" ht="18" customHeight="1" x14ac:dyDescent="0.2">
      <c r="B16" s="3150" t="s">
        <v>831</v>
      </c>
      <c r="C16" s="3151"/>
      <c r="D16" s="3151"/>
      <c r="E16" s="3151" t="s">
        <v>627</v>
      </c>
      <c r="F16" s="3151" t="s">
        <v>627</v>
      </c>
      <c r="G16" s="3151" t="s">
        <v>627</v>
      </c>
      <c r="H16" s="3152" t="s">
        <v>2425</v>
      </c>
      <c r="I16" s="135"/>
    </row>
    <row r="17" ht="18" customHeight="1" x14ac:dyDescent="0.2">
      <c r="B17" s="3150" t="s">
        <v>832</v>
      </c>
      <c r="C17" s="3151"/>
      <c r="D17" s="3151"/>
      <c r="E17" s="3151" t="s">
        <v>627</v>
      </c>
      <c r="F17" s="3151" t="s">
        <v>627</v>
      </c>
      <c r="G17" s="3151" t="s">
        <v>627</v>
      </c>
      <c r="H17" s="3152" t="s">
        <v>2425</v>
      </c>
      <c r="I17" s="135"/>
    </row>
    <row r="18" ht="18" customHeight="1" x14ac:dyDescent="0.2">
      <c r="B18" s="3150" t="s">
        <v>833</v>
      </c>
      <c r="C18" s="3151"/>
      <c r="D18" s="3151"/>
      <c r="E18" s="3151">
        <v>0.0009351351351351352</v>
      </c>
      <c r="F18" s="3151" t="s">
        <v>319</v>
      </c>
      <c r="G18" s="3151">
        <v>0.08350407319884527</v>
      </c>
      <c r="H18" s="3152">
        <v>8829.626324732008</v>
      </c>
      <c r="I18" s="135"/>
    </row>
    <row r="19" ht="18" customHeight="1" x14ac:dyDescent="0.2">
      <c r="B19" s="3150" t="s">
        <v>834</v>
      </c>
      <c r="C19" s="3151"/>
      <c r="D19" s="3151"/>
      <c r="E19" s="3151" t="s">
        <v>627</v>
      </c>
      <c r="F19" s="3151" t="s">
        <v>627</v>
      </c>
      <c r="G19" s="3151" t="s">
        <v>627</v>
      </c>
      <c r="H19" s="3152" t="s">
        <v>2425</v>
      </c>
      <c r="I19" s="135"/>
    </row>
    <row r="20" ht="18" customHeight="1" x14ac:dyDescent="0.2">
      <c r="B20" s="3150" t="s">
        <v>835</v>
      </c>
      <c r="C20" s="3151"/>
      <c r="D20" s="3151"/>
      <c r="E20" s="3151" t="s">
        <v>627</v>
      </c>
      <c r="F20" s="3151" t="s">
        <v>627</v>
      </c>
      <c r="G20" s="3151" t="s">
        <v>627</v>
      </c>
      <c r="H20" s="3152" t="s">
        <v>2425</v>
      </c>
      <c r="I20" s="135"/>
    </row>
    <row r="21" ht="18" customHeight="1" x14ac:dyDescent="0.2">
      <c r="B21" s="3150" t="s">
        <v>836</v>
      </c>
      <c r="C21" s="3151"/>
      <c r="D21" s="3151"/>
      <c r="E21" s="3151" t="s">
        <v>627</v>
      </c>
      <c r="F21" s="3151" t="s">
        <v>627</v>
      </c>
      <c r="G21" s="3151" t="s">
        <v>627</v>
      </c>
      <c r="H21" s="3152" t="s">
        <v>2425</v>
      </c>
      <c r="I21" s="135"/>
    </row>
    <row r="22" ht="18" customHeight="1" x14ac:dyDescent="0.2">
      <c r="B22" s="3150" t="s">
        <v>837</v>
      </c>
      <c r="C22" s="3151"/>
      <c r="D22" s="3151"/>
      <c r="E22" s="3151">
        <v>0.00003783783783783784</v>
      </c>
      <c r="F22" s="3151" t="s">
        <v>627</v>
      </c>
      <c r="G22" s="3151">
        <v>0.001135135135135135</v>
      </c>
      <c r="H22" s="3152">
        <v>2899.999999999999</v>
      </c>
      <c r="I22" s="135"/>
    </row>
    <row r="23" ht="18" customHeight="1" x14ac:dyDescent="0.2">
      <c r="B23" s="3150" t="s">
        <v>838</v>
      </c>
      <c r="C23" s="3151"/>
      <c r="D23" s="3151"/>
      <c r="E23" s="3151" t="s">
        <v>627</v>
      </c>
      <c r="F23" s="3151" t="s">
        <v>627</v>
      </c>
      <c r="G23" s="3151" t="s">
        <v>627</v>
      </c>
      <c r="H23" s="3152" t="s">
        <v>2425</v>
      </c>
      <c r="I23" s="135"/>
    </row>
    <row r="24" ht="18" customHeight="1" x14ac:dyDescent="0.2">
      <c r="B24" s="3150" t="s">
        <v>839</v>
      </c>
      <c r="C24" s="3151"/>
      <c r="D24" s="3151"/>
      <c r="E24" s="3151" t="s">
        <v>627</v>
      </c>
      <c r="F24" s="3151" t="s">
        <v>627</v>
      </c>
      <c r="G24" s="3151" t="s">
        <v>627</v>
      </c>
      <c r="H24" s="3152" t="s">
        <v>2425</v>
      </c>
      <c r="I24" s="135"/>
    </row>
    <row r="25" ht="18" customHeight="1" x14ac:dyDescent="0.2">
      <c r="B25" s="3150" t="s">
        <v>840</v>
      </c>
      <c r="C25" s="3151"/>
      <c r="D25" s="3151"/>
      <c r="E25" s="3151" t="s">
        <v>627</v>
      </c>
      <c r="F25" s="3151" t="s">
        <v>627</v>
      </c>
      <c r="G25" s="3151" t="s">
        <v>627</v>
      </c>
      <c r="H25" s="3152" t="s">
        <v>2425</v>
      </c>
      <c r="I25" s="135"/>
    </row>
    <row r="26" ht="18" customHeight="1" x14ac:dyDescent="0.2">
      <c r="B26" s="3150" t="s">
        <v>841</v>
      </c>
      <c r="C26" s="3151"/>
      <c r="D26" s="3151"/>
      <c r="E26" s="3151" t="s">
        <v>627</v>
      </c>
      <c r="F26" s="3151" t="s">
        <v>627</v>
      </c>
      <c r="G26" s="3151" t="s">
        <v>627</v>
      </c>
      <c r="H26" s="3152" t="s">
        <v>2425</v>
      </c>
      <c r="I26" s="135"/>
    </row>
    <row r="27" ht="18" customHeight="1" x14ac:dyDescent="0.2">
      <c r="B27" s="3150" t="s">
        <v>842</v>
      </c>
      <c r="C27" s="3151"/>
      <c r="D27" s="3151"/>
      <c r="E27" s="3151" t="s">
        <v>627</v>
      </c>
      <c r="F27" s="3151" t="s">
        <v>627</v>
      </c>
      <c r="G27" s="3151" t="s">
        <v>627</v>
      </c>
      <c r="H27" s="3152" t="s">
        <v>2425</v>
      </c>
      <c r="I27" s="135"/>
    </row>
    <row r="28" ht="18" customHeight="1" x14ac:dyDescent="0.2">
      <c r="B28" s="3150" t="s">
        <v>843</v>
      </c>
      <c r="C28" s="3151"/>
      <c r="D28" s="3151"/>
      <c r="E28" s="3151" t="s">
        <v>627</v>
      </c>
      <c r="F28" s="3151" t="s">
        <v>627</v>
      </c>
      <c r="G28" s="3151" t="s">
        <v>627</v>
      </c>
      <c r="H28" s="3152" t="s">
        <v>2425</v>
      </c>
      <c r="I28" s="135"/>
    </row>
    <row r="29" ht="18" customHeight="1" x14ac:dyDescent="0.2">
      <c r="B29" s="3150" t="s">
        <v>844</v>
      </c>
      <c r="C29" s="3151"/>
      <c r="D29" s="3151"/>
      <c r="E29" s="3151" t="s">
        <v>319</v>
      </c>
      <c r="F29" s="3151" t="s">
        <v>319</v>
      </c>
      <c r="G29" s="3151" t="s">
        <v>319</v>
      </c>
      <c r="H29" s="3152" t="s">
        <v>2425</v>
      </c>
      <c r="I29" s="135"/>
    </row>
    <row r="30" ht="18" customHeight="1" x14ac:dyDescent="0.2">
      <c r="B30" s="3150" t="s">
        <v>845</v>
      </c>
      <c r="C30" s="3151"/>
      <c r="D30" s="3151"/>
      <c r="E30" s="3151" t="s">
        <v>319</v>
      </c>
      <c r="F30" s="3151" t="s">
        <v>319</v>
      </c>
      <c r="G30" s="3151" t="s">
        <v>319</v>
      </c>
      <c r="H30" s="3152" t="s">
        <v>2425</v>
      </c>
      <c r="I30" s="135"/>
    </row>
    <row r="31" ht="18" customHeight="1" x14ac:dyDescent="0.25">
      <c r="B31" s="3153" t="s">
        <v>2801</v>
      </c>
      <c r="C31" s="3154"/>
      <c r="D31" s="3154"/>
      <c r="E31" s="3154">
        <v>1.3951754779527992</v>
      </c>
      <c r="F31" s="3154" t="s">
        <v>319</v>
      </c>
      <c r="G31" s="3154">
        <v>42.01388291980019</v>
      </c>
      <c r="H31" s="3155">
        <v>2911.3690774904503</v>
      </c>
      <c r="I31" s="135"/>
    </row>
    <row r="32" ht="18" customHeight="1" x14ac:dyDescent="0.25">
      <c r="B32" s="3156"/>
      <c r="C32" s="3157"/>
      <c r="D32" s="3157"/>
      <c r="E32" s="3157"/>
      <c r="F32" s="3157"/>
      <c r="G32" s="3157"/>
      <c r="H32" s="3158"/>
      <c r="I32" s="135"/>
    </row>
    <row r="33" ht="18" customHeight="1" x14ac:dyDescent="0.2">
      <c r="B33" s="3159" t="s">
        <v>2802</v>
      </c>
      <c r="C33" s="3160"/>
      <c r="D33" s="3161"/>
      <c r="E33" s="3161">
        <v>6162.690686895483</v>
      </c>
      <c r="F33" s="3161">
        <v>7030.7685898338195</v>
      </c>
      <c r="G33" s="3161">
        <v>7112.984788718563</v>
      </c>
      <c r="H33" s="3162">
        <v>15.420116798070236</v>
      </c>
      <c r="I33" s="135"/>
    </row>
    <row r="34" ht="18" customHeight="1" x14ac:dyDescent="0.2">
      <c r="B34" s="3150" t="s">
        <v>2803</v>
      </c>
      <c r="C34" s="3151"/>
      <c r="D34" s="3151"/>
      <c r="E34" s="3151">
        <v>0.041321917445142</v>
      </c>
      <c r="F34" s="3151">
        <v>0.03477458831556475</v>
      </c>
      <c r="G34" s="3151">
        <v>0.023457418436544572</v>
      </c>
      <c r="H34" s="3152">
        <v>-43.23250253891028</v>
      </c>
      <c r="I34" s="135"/>
    </row>
    <row r="35" ht="18" customHeight="1" x14ac:dyDescent="0.2">
      <c r="B35" s="3150" t="s">
        <v>2804</v>
      </c>
      <c r="C35" s="3151"/>
      <c r="D35" s="3151"/>
      <c r="E35" s="3151">
        <v>0.003796436478877994</v>
      </c>
      <c r="F35" s="3151">
        <v>0.003249901404584163</v>
      </c>
      <c r="G35" s="3151">
        <v>0.0022775330412553754</v>
      </c>
      <c r="H35" s="3152">
        <v>-40.00866196690635</v>
      </c>
      <c r="I35" s="135"/>
    </row>
    <row r="36" ht="18" customHeight="1" x14ac:dyDescent="0.2">
      <c r="B36" s="3150" t="s">
        <v>2805</v>
      </c>
      <c r="C36" s="3151"/>
      <c r="D36" s="3151"/>
      <c r="E36" s="3151" t="s">
        <v>497</v>
      </c>
      <c r="F36" s="3151" t="s">
        <v>497</v>
      </c>
      <c r="G36" s="3151" t="s">
        <v>497</v>
      </c>
      <c r="H36" s="3152" t="s">
        <v>2425</v>
      </c>
      <c r="I36" s="135"/>
    </row>
    <row r="37" ht="18" customHeight="1" x14ac:dyDescent="0.2">
      <c r="B37" s="3150" t="s">
        <v>2806</v>
      </c>
      <c r="C37" s="3151"/>
      <c r="D37" s="3151"/>
      <c r="E37" s="3151" t="s">
        <v>627</v>
      </c>
      <c r="F37" s="3151" t="s">
        <v>627</v>
      </c>
      <c r="G37" s="3151" t="s">
        <v>627</v>
      </c>
      <c r="H37" s="3152" t="s">
        <v>2425</v>
      </c>
      <c r="I37" s="135"/>
    </row>
    <row r="38" ht="18" customHeight="1" x14ac:dyDescent="0.2">
      <c r="B38" s="3150" t="s">
        <v>2807</v>
      </c>
      <c r="C38" s="3151"/>
      <c r="D38" s="3151"/>
      <c r="E38" s="3151" t="s">
        <v>319</v>
      </c>
      <c r="F38" s="3151" t="s">
        <v>319</v>
      </c>
      <c r="G38" s="3151" t="s">
        <v>319</v>
      </c>
      <c r="H38" s="3152" t="s">
        <v>2425</v>
      </c>
      <c r="I38" s="135"/>
    </row>
    <row r="39" ht="18" customHeight="1" x14ac:dyDescent="0.2">
      <c r="B39" s="3150" t="s">
        <v>2808</v>
      </c>
      <c r="C39" s="3151"/>
      <c r="D39" s="3151"/>
      <c r="E39" s="3151" t="s">
        <v>627</v>
      </c>
      <c r="F39" s="3151" t="s">
        <v>627</v>
      </c>
      <c r="G39" s="3151" t="s">
        <v>627</v>
      </c>
      <c r="H39" s="3152" t="s">
        <v>2425</v>
      </c>
      <c r="I39" s="135"/>
    </row>
    <row r="40" ht="18" customHeight="1" x14ac:dyDescent="0.2">
      <c r="B40" s="3150" t="s">
        <v>2809</v>
      </c>
      <c r="C40" s="3151"/>
      <c r="D40" s="3151"/>
      <c r="E40" s="3151" t="s">
        <v>627</v>
      </c>
      <c r="F40" s="3151" t="s">
        <v>627</v>
      </c>
      <c r="G40" s="3151" t="s">
        <v>627</v>
      </c>
      <c r="H40" s="3152" t="s">
        <v>2425</v>
      </c>
      <c r="I40" s="135"/>
    </row>
    <row r="41" ht="18" customHeight="1" x14ac:dyDescent="0.2">
      <c r="B41" s="3150" t="s">
        <v>2810</v>
      </c>
      <c r="C41" s="3151"/>
      <c r="D41" s="3151"/>
      <c r="E41" s="3151" t="s">
        <v>627</v>
      </c>
      <c r="F41" s="3151" t="s">
        <v>627</v>
      </c>
      <c r="G41" s="3151" t="s">
        <v>627</v>
      </c>
      <c r="H41" s="3152" t="s">
        <v>2425</v>
      </c>
      <c r="I41" s="135"/>
    </row>
    <row r="42" ht="18" customHeight="1" x14ac:dyDescent="0.2">
      <c r="B42" s="3150" t="s">
        <v>2811</v>
      </c>
      <c r="C42" s="3151"/>
      <c r="D42" s="3151"/>
      <c r="E42" s="3151" t="s">
        <v>627</v>
      </c>
      <c r="F42" s="3151" t="s">
        <v>627</v>
      </c>
      <c r="G42" s="3151" t="s">
        <v>627</v>
      </c>
      <c r="H42" s="3152" t="s">
        <v>2425</v>
      </c>
      <c r="I42" s="135"/>
    </row>
    <row r="43" ht="18" customHeight="1" x14ac:dyDescent="0.25">
      <c r="B43" s="3153" t="s">
        <v>2812</v>
      </c>
      <c r="C43" s="3154"/>
      <c r="D43" s="3154"/>
      <c r="E43" s="3154">
        <v>5846.585929318646</v>
      </c>
      <c r="F43" s="3154">
        <v>6764.13916371074</v>
      </c>
      <c r="G43" s="3154">
        <v>6932.181487726339</v>
      </c>
      <c r="H43" s="3155">
        <v>18.568025366116647</v>
      </c>
      <c r="I43" s="135"/>
    </row>
    <row r="44" ht="18" customHeight="1" x14ac:dyDescent="0.25">
      <c r="B44" s="3163"/>
      <c r="C44" s="3157"/>
      <c r="D44" s="3157"/>
      <c r="E44" s="3157"/>
      <c r="F44" s="3157"/>
      <c r="G44" s="3157"/>
      <c r="H44" s="3158"/>
      <c r="I44" s="135"/>
    </row>
    <row r="45" ht="18" customHeight="1" x14ac:dyDescent="0.25">
      <c r="B45" s="3164" t="s">
        <v>2813</v>
      </c>
      <c r="C45" s="3165"/>
      <c r="D45" s="3165"/>
      <c r="E45" s="3165" t="s">
        <v>627</v>
      </c>
      <c r="F45" s="3165" t="s">
        <v>627</v>
      </c>
      <c r="G45" s="3165" t="s">
        <v>627</v>
      </c>
      <c r="H45" s="3166" t="s">
        <v>2425</v>
      </c>
      <c r="I45" s="135"/>
    </row>
    <row r="46" ht="18" customHeight="1" x14ac:dyDescent="0.25">
      <c r="B46" s="3163"/>
      <c r="C46" s="3157"/>
      <c r="D46" s="3157"/>
      <c r="E46" s="3157"/>
      <c r="F46" s="3157"/>
      <c r="G46" s="3157"/>
      <c r="H46" s="3158"/>
      <c r="I46" s="135"/>
    </row>
    <row r="47" ht="18" customHeight="1" x14ac:dyDescent="0.2">
      <c r="B47" s="3167" t="s">
        <v>2814</v>
      </c>
      <c r="C47" s="3168"/>
      <c r="D47" s="3169"/>
      <c r="E47" s="3169">
        <v>13763.755119005245</v>
      </c>
      <c r="F47" s="3169">
        <v>15222.436626109773</v>
      </c>
      <c r="G47" s="3169">
        <v>16757.19407963909</v>
      </c>
      <c r="H47" s="3170">
        <v>21.74870836302842</v>
      </c>
      <c r="I47" s="135"/>
    </row>
    <row r="48" ht="18" customHeight="1" x14ac:dyDescent="0.25">
      <c r="B48" s="3171" t="s">
        <v>2346</v>
      </c>
      <c r="C48" s="3172"/>
      <c r="D48" s="3173"/>
      <c r="E48" s="3173">
        <v>0.5856917071917126</v>
      </c>
      <c r="F48" s="3173">
        <v>0.6477632606855223</v>
      </c>
      <c r="G48" s="3173">
        <v>0.7130720884952805</v>
      </c>
      <c r="H48" s="3174">
        <v>21.748708363028413</v>
      </c>
      <c r="I48" s="135"/>
    </row>
    <row r="49" ht="18" customHeight="1" x14ac:dyDescent="0.25">
      <c r="B49" s="3163"/>
      <c r="C49" s="3175"/>
      <c r="D49" s="3175"/>
      <c r="E49" s="3175"/>
      <c r="F49" s="3175"/>
      <c r="G49" s="3175"/>
      <c r="H49" s="3176"/>
      <c r="I49" s="135"/>
    </row>
    <row r="50" ht="18" customHeight="1" x14ac:dyDescent="0.2">
      <c r="B50" s="3177" t="s">
        <v>2815</v>
      </c>
      <c r="C50" s="3168"/>
      <c r="D50" s="3168"/>
      <c r="E50" s="3168">
        <v>27.969977540117146</v>
      </c>
      <c r="F50" s="3168">
        <v>27.969977540117146</v>
      </c>
      <c r="G50" s="3168">
        <v>27.969977540117146</v>
      </c>
      <c r="H50" s="3170">
        <v>0</v>
      </c>
      <c r="I50" s="135"/>
    </row>
    <row r="51" ht="18" customHeight="1" x14ac:dyDescent="0.25">
      <c r="B51" s="3178" t="s">
        <v>2816</v>
      </c>
      <c r="C51" s="3172"/>
      <c r="D51" s="3173"/>
      <c r="E51" s="3173">
        <v>0.0017372656857215618</v>
      </c>
      <c r="F51" s="3173">
        <v>0.0017372656857215618</v>
      </c>
      <c r="G51" s="3173">
        <v>0.0017372656857215618</v>
      </c>
      <c r="H51" s="3174">
        <v>0</v>
      </c>
      <c r="I51" s="135"/>
    </row>
    <row r="52" ht="14.1" customHeight="1" x14ac:dyDescent="0.2">
      <c r="B52" s="143" t="s">
        <v>135</v>
      </c>
      <c r="C52" s="3179"/>
      <c r="D52" s="3179"/>
      <c r="E52" s="3179"/>
      <c r="F52" s="3180"/>
      <c r="G52" s="135"/>
    </row>
    <row r="53" ht="14.1" customHeight="1" x14ac:dyDescent="0.2">
      <c r="B53" s="143" t="s">
        <v>2776</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2817</v>
      </c>
      <c r="C1" s="167"/>
      <c r="D1" s="167"/>
      <c r="E1" s="167"/>
      <c r="F1" s="167"/>
      <c r="G1" s="167"/>
      <c r="H1" s="100" t="s">
        <v>62</v>
      </c>
    </row>
    <row r="2" ht="18.95" customHeight="1" x14ac:dyDescent="0.2">
      <c r="B2" s="5" t="s">
        <v>2818</v>
      </c>
      <c r="C2" s="167"/>
      <c r="D2" s="167"/>
      <c r="E2" s="167"/>
      <c r="F2" s="167"/>
      <c r="G2" s="167"/>
      <c r="H2" s="100" t="s">
        <v>64</v>
      </c>
    </row>
    <row r="3" ht="18.95" customHeight="1" x14ac:dyDescent="0.2">
      <c r="B3" s="5" t="s">
        <v>2819</v>
      </c>
      <c r="C3" s="167"/>
      <c r="D3" s="167"/>
      <c r="E3" s="167"/>
      <c r="F3" s="167"/>
      <c r="G3" s="167"/>
      <c r="H3" s="100" t="s">
        <v>65</v>
      </c>
    </row>
    <row r="4" hidden="1" ht="15.75" customHeight="1" x14ac:dyDescent="0.2">
      <c r="B4" s="5"/>
      <c r="C4" s="167"/>
      <c r="D4" s="167"/>
      <c r="E4" s="167"/>
      <c r="F4" s="167"/>
      <c r="G4" s="167"/>
      <c r="H4" s="100"/>
    </row>
    <row r="5" hidden="1" ht="15.75" customHeight="1" x14ac:dyDescent="0.2">
      <c r="B5" s="5"/>
      <c r="C5" s="167"/>
      <c r="D5" s="167"/>
      <c r="E5" s="167"/>
      <c r="F5" s="167"/>
      <c r="G5" s="167"/>
      <c r="H5" s="100"/>
    </row>
    <row r="6" hidden="1" ht="15.75" customHeight="1" x14ac:dyDescent="0.2">
      <c r="B6" s="5"/>
      <c r="C6" s="167"/>
      <c r="D6" s="167"/>
      <c r="E6" s="167"/>
      <c r="F6" s="167"/>
      <c r="G6" s="167"/>
      <c r="H6" s="100"/>
    </row>
    <row r="7" ht="13.5" customHeight="1" x14ac:dyDescent="0.25">
      <c r="B7" s="6" t="s">
        <v>66</v>
      </c>
      <c r="C7" s="167"/>
      <c r="D7" s="167"/>
      <c r="E7" s="3181"/>
      <c r="F7" s="3181"/>
      <c r="G7" s="3181"/>
      <c r="H7" s="167"/>
    </row>
    <row r="8" ht="60" customHeight="1" x14ac:dyDescent="0.2">
      <c r="B8" s="3182" t="s">
        <v>2257</v>
      </c>
      <c r="C8" s="3074" t="s">
        <v>2759</v>
      </c>
      <c r="D8" s="3074" t="s">
        <v>2760</v>
      </c>
      <c r="E8" s="3075" t="s">
        <v>1881</v>
      </c>
      <c r="F8" s="3075" t="s">
        <v>1882</v>
      </c>
      <c r="G8" s="3075" t="s">
        <v>62</v>
      </c>
      <c r="H8" s="3076" t="s">
        <v>2761</v>
      </c>
      <c r="I8" s="135"/>
    </row>
    <row r="9" ht="18" customHeight="1" x14ac:dyDescent="0.25">
      <c r="B9" s="3183"/>
      <c r="C9" s="3078" t="s">
        <v>625</v>
      </c>
      <c r="D9" s="3078"/>
      <c r="E9" s="3079" t="s">
        <v>496</v>
      </c>
      <c r="F9" s="3079" t="s">
        <v>496</v>
      </c>
      <c r="G9" s="3079" t="s">
        <v>496</v>
      </c>
      <c r="H9" s="3080" t="s">
        <v>350</v>
      </c>
      <c r="I9" s="135"/>
    </row>
    <row r="10" ht="18" customHeight="1" x14ac:dyDescent="0.2">
      <c r="B10" s="3184" t="s">
        <v>2820</v>
      </c>
      <c r="C10" s="3151"/>
      <c r="D10" s="3185"/>
      <c r="E10" s="3185">
        <v>1154236.663080205</v>
      </c>
      <c r="F10" s="3185">
        <v>1165973.9503973443</v>
      </c>
      <c r="G10" s="3185">
        <v>1174751.713010712</v>
      </c>
      <c r="H10" s="3152">
        <v>1.7773694586828026</v>
      </c>
      <c r="I10" s="135"/>
    </row>
    <row r="11" ht="18" customHeight="1" x14ac:dyDescent="0.2">
      <c r="B11" s="3184" t="s">
        <v>2821</v>
      </c>
      <c r="C11" s="3151"/>
      <c r="D11" s="3185"/>
      <c r="E11" s="3185">
        <v>1076600.4492067026</v>
      </c>
      <c r="F11" s="3185">
        <v>1082302.3716293173</v>
      </c>
      <c r="G11" s="3185">
        <v>1088150.2952954958</v>
      </c>
      <c r="H11" s="3152">
        <v>1.0728071028860966</v>
      </c>
      <c r="I11" s="135"/>
    </row>
    <row r="12" ht="18" customHeight="1" x14ac:dyDescent="0.2">
      <c r="B12" s="3184" t="s">
        <v>2822</v>
      </c>
      <c r="C12" s="3151"/>
      <c r="D12" s="3185"/>
      <c r="E12" s="3185">
        <v>50036.172052730646</v>
      </c>
      <c r="F12" s="3185">
        <v>49314.363576937445</v>
      </c>
      <c r="G12" s="3185">
        <v>49240.765423142955</v>
      </c>
      <c r="H12" s="3152">
        <v>-1.589663231530684</v>
      </c>
      <c r="I12" s="135"/>
    </row>
    <row r="13" ht="18" customHeight="1" x14ac:dyDescent="0.2">
      <c r="B13" s="3186" t="s">
        <v>2823</v>
      </c>
      <c r="C13" s="3151"/>
      <c r="D13" s="3185"/>
      <c r="E13" s="3185">
        <v>50152.88558913469</v>
      </c>
      <c r="F13" s="3185">
        <v>49426.248575693164</v>
      </c>
      <c r="G13" s="3185">
        <v>49348.126644445176</v>
      </c>
      <c r="H13" s="3152">
        <v>-1.6046114500415913</v>
      </c>
      <c r="I13" s="135"/>
    </row>
    <row r="14" ht="18" customHeight="1" x14ac:dyDescent="0.2">
      <c r="B14" s="3186" t="s">
        <v>2824</v>
      </c>
      <c r="C14" s="3151"/>
      <c r="D14" s="3185"/>
      <c r="E14" s="3185">
        <v>28855.371353129758</v>
      </c>
      <c r="F14" s="3185">
        <v>28551.94172539578</v>
      </c>
      <c r="G14" s="3185">
        <v>28629.930342855143</v>
      </c>
      <c r="H14" s="3152">
        <v>-0.7812791854787998</v>
      </c>
      <c r="I14" s="135"/>
    </row>
    <row r="15" ht="18" customHeight="1" x14ac:dyDescent="0.2">
      <c r="B15" s="3186" t="s">
        <v>2825</v>
      </c>
      <c r="C15" s="3151"/>
      <c r="D15" s="3185"/>
      <c r="E15" s="3185">
        <v>29726.42760334457</v>
      </c>
      <c r="F15" s="3185">
        <v>29404.175878219867</v>
      </c>
      <c r="G15" s="3185">
        <v>29462.611810539882</v>
      </c>
      <c r="H15" s="3152">
        <v>-0.8874789676207411</v>
      </c>
      <c r="I15" s="135"/>
    </row>
    <row r="16" ht="18" customHeight="1" x14ac:dyDescent="0.2">
      <c r="B16" s="3186" t="s">
        <v>2196</v>
      </c>
      <c r="C16" s="3151"/>
      <c r="D16" s="3185"/>
      <c r="E16" s="3185">
        <v>13409.950442681182</v>
      </c>
      <c r="F16" s="3185">
        <v>14605.139090759387</v>
      </c>
      <c r="G16" s="3185">
        <v>14969.798323589459</v>
      </c>
      <c r="H16" s="3152">
        <v>11.63201823582878</v>
      </c>
      <c r="I16" s="135"/>
    </row>
    <row r="17" ht="18" customHeight="1" x14ac:dyDescent="0.2">
      <c r="B17" s="3186" t="s">
        <v>2161</v>
      </c>
      <c r="C17" s="3151"/>
      <c r="D17" s="3185"/>
      <c r="E17" s="3185">
        <v>6162.690686895483</v>
      </c>
      <c r="F17" s="3185">
        <v>7030.7685898338195</v>
      </c>
      <c r="G17" s="3185">
        <v>7112.984788718563</v>
      </c>
      <c r="H17" s="3152">
        <v>15.420116798070236</v>
      </c>
      <c r="I17" s="135"/>
    </row>
    <row r="18" ht="18" customHeight="1" x14ac:dyDescent="0.2">
      <c r="B18" s="3186" t="s">
        <v>912</v>
      </c>
      <c r="C18" s="3151"/>
      <c r="D18" s="3185"/>
      <c r="E18" s="3185" t="s">
        <v>627</v>
      </c>
      <c r="F18" s="3185" t="s">
        <v>627</v>
      </c>
      <c r="G18" s="3185" t="s">
        <v>627</v>
      </c>
      <c r="H18" s="3152" t="s">
        <v>2425</v>
      </c>
      <c r="I18" s="135"/>
    </row>
    <row r="19" ht="18" customHeight="1" x14ac:dyDescent="0.2">
      <c r="B19" s="3186" t="s">
        <v>2346</v>
      </c>
      <c r="C19" s="3151"/>
      <c r="D19" s="3185"/>
      <c r="E19" s="3185">
        <v>13763.755119005245</v>
      </c>
      <c r="F19" s="3185">
        <v>15222.436626109773</v>
      </c>
      <c r="G19" s="3185">
        <v>16757.19407963909</v>
      </c>
      <c r="H19" s="3152">
        <v>21.74870836302842</v>
      </c>
      <c r="I19" s="135"/>
    </row>
    <row r="20" ht="18" customHeight="1" x14ac:dyDescent="0.25">
      <c r="B20" s="3186" t="s">
        <v>2816</v>
      </c>
      <c r="C20" s="3151"/>
      <c r="D20" s="3185"/>
      <c r="E20" s="3185">
        <v>27.969977540117146</v>
      </c>
      <c r="F20" s="3185">
        <v>27.969977540117146</v>
      </c>
      <c r="G20" s="3185">
        <v>27.969977540117146</v>
      </c>
      <c r="H20" s="3152">
        <v>0</v>
      </c>
      <c r="I20" s="135"/>
    </row>
    <row r="21" ht="18" customHeight="1" x14ac:dyDescent="0.2">
      <c r="B21" s="3187" t="s">
        <v>2826</v>
      </c>
      <c r="C21" s="3188"/>
      <c r="D21" s="3189"/>
      <c r="E21" s="3189">
        <v>1266492.5727121874</v>
      </c>
      <c r="F21" s="3189">
        <v>1280726.5699839205</v>
      </c>
      <c r="G21" s="3189">
        <v>1291490.3559461976</v>
      </c>
      <c r="H21" s="3190">
        <v>1.9737804841979918</v>
      </c>
      <c r="I21" s="135"/>
    </row>
    <row r="22" ht="18" customHeight="1" x14ac:dyDescent="0.2">
      <c r="B22" s="3191" t="s">
        <v>2827</v>
      </c>
      <c r="C22" s="3192"/>
      <c r="D22" s="3192"/>
      <c r="E22" s="3192">
        <v>1189844.128625304</v>
      </c>
      <c r="F22" s="3192">
        <v>1198019.1103674734</v>
      </c>
      <c r="G22" s="3192">
        <v>1205828.9809199683</v>
      </c>
      <c r="H22" s="3193">
        <v>1.3434408684381705</v>
      </c>
      <c r="I22" s="135"/>
    </row>
    <row r="23" ht="18" customHeight="1" x14ac:dyDescent="0.2">
      <c r="B23" s="3191" t="s">
        <v>2828</v>
      </c>
      <c r="C23" s="3192"/>
      <c r="D23" s="3192"/>
      <c r="E23" s="3192">
        <v>1272057.584721893</v>
      </c>
      <c r="F23" s="3192">
        <v>1286115.4695539456</v>
      </c>
      <c r="G23" s="3192">
        <v>1296602.4972619433</v>
      </c>
      <c r="H23" s="3193">
        <v>1.929544136590044</v>
      </c>
      <c r="I23" s="135"/>
    </row>
    <row r="24" ht="18" customHeight="1" x14ac:dyDescent="0.25">
      <c r="B24" s="3194" t="s">
        <v>2829</v>
      </c>
      <c r="C24" s="3195"/>
      <c r="D24" s="3196"/>
      <c r="E24" s="3196">
        <v>1195409.1406350096</v>
      </c>
      <c r="F24" s="3196">
        <v>1203408.0099374985</v>
      </c>
      <c r="G24" s="3196">
        <v>1210941.122235714</v>
      </c>
      <c r="H24" s="3197">
        <v>1.2993025628408423</v>
      </c>
      <c r="I24" s="135"/>
    </row>
    <row r="25" ht="18" customHeight="1" x14ac:dyDescent="0.2">
      <c r="B25" s="509"/>
      <c r="C25" s="509"/>
      <c r="D25" s="509"/>
      <c r="E25" s="509"/>
      <c r="F25" s="509"/>
      <c r="G25" s="509"/>
      <c r="H25" s="3198"/>
      <c r="I25" s="135"/>
    </row>
    <row r="26" ht="18" customHeight="1" x14ac:dyDescent="0.25">
      <c r="B26" s="509"/>
      <c r="C26" s="509"/>
      <c r="D26" s="509"/>
      <c r="E26" s="509"/>
      <c r="F26" s="509"/>
      <c r="G26" s="509"/>
      <c r="H26" s="509"/>
    </row>
    <row r="27" ht="60" customHeight="1" x14ac:dyDescent="0.2">
      <c r="B27" s="3182" t="s">
        <v>67</v>
      </c>
      <c r="C27" s="3074" t="s">
        <v>2788</v>
      </c>
      <c r="D27" s="3074" t="s">
        <v>2760</v>
      </c>
      <c r="E27" s="3075" t="s">
        <v>1881</v>
      </c>
      <c r="F27" s="3075" t="s">
        <v>1882</v>
      </c>
      <c r="G27" s="3075" t="s">
        <v>62</v>
      </c>
      <c r="H27" s="3076" t="s">
        <v>2761</v>
      </c>
    </row>
    <row r="28" ht="18" customHeight="1" x14ac:dyDescent="0.25">
      <c r="B28" s="3183"/>
      <c r="C28" s="3078" t="s">
        <v>625</v>
      </c>
      <c r="D28" s="3078"/>
      <c r="E28" s="3079" t="s">
        <v>496</v>
      </c>
      <c r="F28" s="3079" t="s">
        <v>496</v>
      </c>
      <c r="G28" s="3079" t="s">
        <v>496</v>
      </c>
      <c r="H28" s="3080" t="s">
        <v>350</v>
      </c>
      <c r="I28" s="135"/>
    </row>
    <row r="29" ht="18" customHeight="1" x14ac:dyDescent="0.2">
      <c r="B29" s="3186" t="s">
        <v>2830</v>
      </c>
      <c r="C29" s="3151"/>
      <c r="D29" s="3185"/>
      <c r="E29" s="3185">
        <v>1091030.4505927179</v>
      </c>
      <c r="F29" s="3185">
        <v>1101431.7867731808</v>
      </c>
      <c r="G29" s="3185">
        <v>1108801.6274115103</v>
      </c>
      <c r="H29" s="3152">
        <v>1.628843338803058</v>
      </c>
      <c r="I29" s="135"/>
    </row>
    <row r="30" ht="18" customHeight="1" x14ac:dyDescent="0.2">
      <c r="B30" s="3186" t="s">
        <v>2113</v>
      </c>
      <c r="C30" s="3151"/>
      <c r="D30" s="3185"/>
      <c r="E30" s="3185">
        <v>107397.45039152841</v>
      </c>
      <c r="F30" s="3185">
        <v>111799.64265347726</v>
      </c>
      <c r="G30" s="3185">
        <v>113731.31061454966</v>
      </c>
      <c r="H30" s="3152">
        <v>5.897589002281251</v>
      </c>
      <c r="I30" s="135"/>
    </row>
    <row r="31" ht="18" customHeight="1" x14ac:dyDescent="0.2">
      <c r="B31" s="3186" t="s">
        <v>2831</v>
      </c>
      <c r="C31" s="3151"/>
      <c r="D31" s="3185"/>
      <c r="E31" s="3185">
        <v>39280.09091006955</v>
      </c>
      <c r="F31" s="3185">
        <v>38896.19045555356</v>
      </c>
      <c r="G31" s="3185">
        <v>39765.48961242845</v>
      </c>
      <c r="H31" s="3152">
        <v>1.2357372172844605</v>
      </c>
      <c r="I31" s="135"/>
    </row>
    <row r="32" ht="18" customHeight="1" x14ac:dyDescent="0.2">
      <c r="B32" s="3186" t="s">
        <v>2832</v>
      </c>
      <c r="C32" s="3151"/>
      <c r="D32" s="3185"/>
      <c r="E32" s="3185">
        <v>-76648.44408688354</v>
      </c>
      <c r="F32" s="3185">
        <v>-82707.4596164471</v>
      </c>
      <c r="G32" s="3185">
        <v>-85661.37502622925</v>
      </c>
      <c r="H32" s="3152">
        <v>11.75879177551113</v>
      </c>
      <c r="I32" s="135"/>
    </row>
    <row r="33" ht="18" customHeight="1" x14ac:dyDescent="0.2">
      <c r="B33" s="3186" t="s">
        <v>2833</v>
      </c>
      <c r="C33" s="3151"/>
      <c r="D33" s="3185"/>
      <c r="E33" s="3185">
        <v>28784.58081787154</v>
      </c>
      <c r="F33" s="3185">
        <v>28598.95010170893</v>
      </c>
      <c r="G33" s="3185">
        <v>29191.92830770924</v>
      </c>
      <c r="H33" s="3152">
        <v>1.4151586657283828</v>
      </c>
      <c r="I33" s="135"/>
    </row>
    <row r="34" ht="18" customHeight="1" x14ac:dyDescent="0.2">
      <c r="B34" s="3199" t="s">
        <v>2834</v>
      </c>
      <c r="C34" s="3200"/>
      <c r="D34" s="3201"/>
      <c r="E34" s="3201" t="s">
        <v>627</v>
      </c>
      <c r="F34" s="3201" t="s">
        <v>627</v>
      </c>
      <c r="G34" s="3201" t="s">
        <v>627</v>
      </c>
      <c r="H34" s="3202" t="s">
        <v>2425</v>
      </c>
      <c r="I34" s="135"/>
    </row>
    <row r="35" ht="18" customHeight="1" x14ac:dyDescent="0.25">
      <c r="B35" s="3194" t="s">
        <v>2835</v>
      </c>
      <c r="C35" s="3195"/>
      <c r="D35" s="3196"/>
      <c r="E35" s="3196">
        <v>1189844.128625304</v>
      </c>
      <c r="F35" s="3196">
        <v>1198019.1103674734</v>
      </c>
      <c r="G35" s="3196">
        <v>1205828.9809199683</v>
      </c>
      <c r="H35" s="3197">
        <v>1.3434408684381705</v>
      </c>
      <c r="I35" s="135"/>
    </row>
    <row r="36" ht="14.1" customHeight="1" x14ac:dyDescent="0.2">
      <c r="B36" s="206" t="s">
        <v>2836</v>
      </c>
      <c r="C36" s="509"/>
      <c r="D36" s="509"/>
      <c r="E36" s="509"/>
      <c r="F36" s="3198"/>
      <c r="G36" s="135"/>
    </row>
    <row r="37" ht="14.1" customHeight="1" x14ac:dyDescent="0.2">
      <c r="B37" s="206" t="s">
        <v>2837</v>
      </c>
      <c r="C37" s="509"/>
      <c r="D37" s="509"/>
      <c r="E37" s="509"/>
      <c r="F37" s="509"/>
    </row>
    <row r="38" ht="14.1" customHeight="1" x14ac:dyDescent="0.25">
      <c r="B38" s="206" t="s">
        <v>2838</v>
      </c>
      <c r="C38" s="509"/>
      <c r="D38" s="509"/>
      <c r="E38" s="509"/>
      <c r="F38" s="509"/>
    </row>
    <row r="39" ht="14.1" customHeight="1" x14ac:dyDescent="0.2">
      <c r="B39" s="206" t="s">
        <v>2839</v>
      </c>
      <c r="C39" s="1509"/>
      <c r="D39" s="1509"/>
      <c r="E39" s="1509"/>
      <c r="F39" s="1509"/>
    </row>
    <row r="40" ht="14.1" customHeight="1" x14ac:dyDescent="0.25">
      <c r="B40" s="206" t="s">
        <v>2840</v>
      </c>
      <c r="C40" s="175"/>
      <c r="D40" s="175"/>
      <c r="E40" s="175"/>
      <c r="F40" s="175"/>
    </row>
    <row r="41" ht="14.1" customHeight="1" x14ac:dyDescent="0.25">
      <c r="B41" s="206" t="s">
        <v>2841</v>
      </c>
      <c r="C41" s="175"/>
      <c r="D41" s="175"/>
      <c r="E41" s="175"/>
      <c r="F41" s="175"/>
    </row>
    <row r="42" ht="14.1" customHeight="1" x14ac:dyDescent="0.25">
      <c r="B42" s="206" t="s">
        <v>2842</v>
      </c>
      <c r="C42" s="175"/>
      <c r="D42" s="175"/>
      <c r="E42" s="175"/>
      <c r="F42" s="175"/>
    </row>
    <row r="43" ht="14.1" customHeight="1" x14ac:dyDescent="0.25">
      <c r="B43" s="206" t="s">
        <v>2843</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2844</v>
      </c>
      <c r="C48" s="3208"/>
      <c r="D48" s="3208"/>
      <c r="E48" s="3208"/>
    </row>
    <row r="49" ht="14.1" customHeight="1" x14ac:dyDescent="0.25">
      <c r="B49" s="3209" t="s">
        <v>2845</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2846</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2847</v>
      </c>
      <c r="C9" s="3218" t="s">
        <v>2848</v>
      </c>
      <c r="D9" s="3218" t="s">
        <v>2849</v>
      </c>
      <c r="E9" s="3218" t="s">
        <v>2850</v>
      </c>
      <c r="F9" s="3218" t="s">
        <v>2851</v>
      </c>
      <c r="G9" s="3218" t="s">
        <v>2852</v>
      </c>
      <c r="H9" s="3218" t="s">
        <v>2853</v>
      </c>
      <c r="I9" s="3219" t="s">
        <v>2854</v>
      </c>
      <c r="J9" s="3219" t="s">
        <v>2855</v>
      </c>
    </row>
    <row r="10" x14ac:dyDescent="0.25">
      <c r="B10" s="328" t="s">
        <v>2856</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