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Hiroshi ITO</author>
  </authors>
  <commentList>
    <comment ref="X16" authorId="0">
      <text>
        <t>Included in 3.D.1.c.</t>
      </text>
    </comment>
    <comment ref="X22" authorId="0">
      <text>
        <t>Included in 3.D.1.c.</t>
      </text>
    </comment>
    <comment ref="X23" authorId="0">
      <text>
        <t>Included in 3.D.1.c.</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Eriko HIRATA</author>
  </authors>
  <commentList>
    <comment ref="M18" authorId="0">
      <text>
        <t>Assumed to be insignificant</t>
      </text>
    </comment>
    <comment ref="N18" authorId="0">
      <text>
        <t>Assumed to be insignificant</t>
      </text>
    </comment>
    <comment ref="R18" authorId="0">
      <text>
        <t>Assumed to be insignificant</t>
      </text>
    </comment>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Eriko HIRATA</author>
  </authors>
  <commentList>
    <comment ref="H20" authorId="0">
      <text>
        <t>Included in "4.B"</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<sst xmlns="http://schemas.openxmlformats.org/spreadsheetml/2006/main" count="22843" uniqueCount="2856">
  <si>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</si>
  <si>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</si>
  <si>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</si>
  <si>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</si>
  <si>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</si>
  <si>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</si>
  <si>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</si>
  <si>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</si>
  <si>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</si>
  <si>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</si>
  <si>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</si>
  <si>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</si>
  <si>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</si>
  <si>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</si>
  <si>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</si>
  <si>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</si>
  <si>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</si>
  <si>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</si>
  <si>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</si>
  <si>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</si>
  <si>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</si>
  <si>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</si>
  <si>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</si>
  <si>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</si>
  <si>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</si>
  <si>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</si>
  <si>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</si>
  <si>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</si>
  <si>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</si>
  <si>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</si>
  <si>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</si>
  <si>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</si>
  <si>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</si>
  <si>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</si>
  <si>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</si>
  <si>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</si>
  <si>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</si>
  <si>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</si>
  <si>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</si>
  <si>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</si>
  <si>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</si>
  <si>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</si>
  <si>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</si>
  <si>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</si>
  <si>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</si>
  <si>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</si>
  <si>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</si>
  <si>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</si>
  <si>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</si>
  <si>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</si>
  <si>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</si>
  <si>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</si>
  <si>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</si>
  <si>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</si>
  <si>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</si>
  <si>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</si>
  <si>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</si>
  <si>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</si>
  <si>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</si>
  <si>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</si>
  <si>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</si>
  <si>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</si>
  <si>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1990</t>
  </si>
  <si>
    <t>(Sheet 1 of 1)</t>
  </si>
  <si>
    <t>JPN-CRT-2026-V0.1</t>
  </si>
  <si>
    <t>Japan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</si>
  <si>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</si>
  <si>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</si>
  <si>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</si>
  <si>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</si>
  <si>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</si>
  <si>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</si>
  <si>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</si>
  <si>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</si>
  <si>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</si>
  <si>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</si>
  <si>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</si>
  <si>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</si>
  <si>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</si>
  <si>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</si>
  <si>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</si>
  <si>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</si>
  <si>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</si>
  <si>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</si>
  <si>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</si>
  <si>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</si>
  <si>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</si>
  <si>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</si>
  <si>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</si>
  <si>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</si>
  <si>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</si>
  <si>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</si>
  <si>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</si>
  <si>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</si>
  <si>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NE</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</si>
  <si>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</si>
  <si>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</si>
  <si>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</si>
  <si>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</si>
  <si>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</si>
  <si>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</si>
  <si>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</si>
  <si>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</si>
  <si>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</si>
  <si>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</si>
  <si>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</si>
  <si>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</si>
  <si>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</si>
  <si>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</si>
  <si>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</si>
  <si>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</si>
  <si>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</si>
  <si>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</si>
  <si>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</si>
  <si>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</si>
  <si>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</si>
  <si>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</si>
  <si>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</si>
  <si>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</si>
  <si>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</si>
  <si>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</si>
  <si>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</si>
  <si>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</si>
  <si>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</si>
  <si>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</si>
  <si>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</si>
  <si>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</si>
  <si>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</si>
  <si>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</si>
  <si>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</si>
  <si>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</si>
  <si>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</si>
  <si>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</si>
  <si>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</si>
  <si>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</si>
  <si>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</si>
  <si>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</si>
  <si>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</si>
  <si>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</si>
  <si>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
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</si>
  <si>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</si>
  <si>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</si>
  <si>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</si>
  <si>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</si>
  <si>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</si>
  <si>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</si>
  <si>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</si>
  <si>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</si>
  <si>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</si>
  <si>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</si>
  <si>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</si>
  <si>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</si>
  <si>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</si>
  <si>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</si>
  <si>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</si>
  <si>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</si>
  <si>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</si>
  <si>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</si>
  <si>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</si>
  <si>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t>IE,NO</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</si>
  <si>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</si>
  <si>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</si>
  <si>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</si>
  <si>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</si>
  <si>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</si>
  <si>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</si>
  <si>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</si>
  <si>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</si>
  <si>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</si>
  <si>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</si>
  <si>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</si>
  <si>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</si>
  <si>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</si>
  <si>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</si>
  <si>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</si>
  <si>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</si>
  <si>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</si>
  <si>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</si>
  <si>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</si>
  <si>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</si>
  <si>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</si>
  <si>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</si>
  <si>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</si>
  <si>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</si>
  <si>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</si>
  <si>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</si>
  <si>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</si>
  <si>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</si>
  <si>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</si>
  <si>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</si>
  <si>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</si>
  <si>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</si>
  <si>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</si>
  <si>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</si>
  <si>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</si>
  <si>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</si>
  <si>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</si>
  <si>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</si>
  <si>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</si>
  <si>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</si>
  <si>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IE,NE,NO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</si>
  <si>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</si>
  <si>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</si>
  <si>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</si>
  <si>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</si>
  <si>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</si>
  <si>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</si>
  <si>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</si>
  <si>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</si>
  <si>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</si>
  <si>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</si>
  <si>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</si>
  <si>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</si>
  <si>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</si>
  <si>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</si>
  <si>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</si>
  <si>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</si>
  <si>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</si>
  <si>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</si>
  <si>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</si>
  <si>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</si>
  <si>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</si>
  <si>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</si>
  <si>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</si>
  <si>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</si>
  <si>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</si>
  <si>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</si>
  <si>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</si>
  <si>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</si>
  <si>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</si>
  <si>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</si>
  <si>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</si>
  <si>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</si>
  <si>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</si>
  <si>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</si>
  <si>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</si>
  <si>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</si>
  <si>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</si>
  <si>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</si>
  <si>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</si>
  <si>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</si>
  <si>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</si>
  <si>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</si>
  <si>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</si>
  <si>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</si>
  <si>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</si>
  <si>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</si>
  <si>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</si>
  <si>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</si>
  <si>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</si>
  <si>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</si>
  <si>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</si>
  <si>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</si>
  <si>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</si>
  <si>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</si>
  <si>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</si>
  <si>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</si>
  <si>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</si>
  <si>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</si>
  <si>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</si>
  <si>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</si>
  <si>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</si>
  <si>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</si>
  <si>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</si>
  <si>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</si>
  <si>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</si>
  <si>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</si>
  <si>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</si>
  <si>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</si>
  <si>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</si>
  <si>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</si>
  <si>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</si>
  <si>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</si>
  <si>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</si>
  <si>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</si>
  <si>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</si>
  <si>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</si>
  <si>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</si>
  <si>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</si>
  <si>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</si>
  <si>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</si>
  <si>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</si>
  <si>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</si>
  <si>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</si>
  <si>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</si>
  <si>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</si>
  <si>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kt</t>
  </si>
  <si>
    <t>Natural gas liquids</t>
  </si>
  <si>
    <t xml:space="preserve">Secondary fuels </t>
  </si>
  <si>
    <t>Other kerosene</t>
  </si>
  <si>
    <t>Naphtha</t>
  </si>
  <si>
    <t>Bitumen</t>
  </si>
  <si>
    <t>Lubricants</t>
  </si>
  <si>
    <t>Petroleum coke</t>
  </si>
  <si>
    <t>Refinery feedstocks</t>
  </si>
  <si>
    <t>Other oil</t>
  </si>
  <si>
    <t>10^6 m^3</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</si>
  <si>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</si>
  <si>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</si>
  <si>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</si>
  <si>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</si>
  <si>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</si>
  <si>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</si>
  <si>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</si>
  <si>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</si>
  <si>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</si>
  <si>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</si>
  <si>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</si>
  <si>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</si>
  <si>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</si>
  <si>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</si>
  <si>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</si>
  <si>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</si>
  <si>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</si>
  <si>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</si>
  <si>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</si>
  <si>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</si>
  <si>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</si>
  <si>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</si>
  <si>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IE,NA,NO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</si>
  <si>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</si>
  <si>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</si>
  <si>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</si>
  <si>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</si>
  <si>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</si>
  <si>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</si>
  <si>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</si>
  <si>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</si>
  <si>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</si>
  <si>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</si>
  <si>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</si>
  <si>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</si>
  <si>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</si>
  <si>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</si>
  <si>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</si>
  <si>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</si>
  <si>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</si>
  <si>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</si>
  <si>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</si>
  <si>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</si>
  <si>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</si>
  <si>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</si>
  <si>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</si>
  <si>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</si>
  <si>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</si>
  <si>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</si>
  <si>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</si>
  <si>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</si>
  <si>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</si>
  <si>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</si>
  <si>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</si>
  <si>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</si>
  <si>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</si>
  <si>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</si>
  <si>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</si>
  <si>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</si>
  <si>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</si>
  <si>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</si>
  <si>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</si>
  <si>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</si>
  <si>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</si>
  <si>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</si>
  <si>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</si>
  <si>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</si>
  <si>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</si>
  <si>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</si>
  <si>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</si>
  <si>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</si>
  <si>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</si>
  <si>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</si>
  <si>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</si>
  <si>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</si>
  <si>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</si>
  <si>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</si>
  <si>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</si>
  <si>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</si>
  <si>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</si>
  <si>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</si>
  <si>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</si>
  <si>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</si>
  <si>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</si>
  <si>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</si>
  <si>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</si>
  <si>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</si>
  <si>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</si>
  <si>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</si>
  <si>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Ammonia Production,Petrochemical Production - Other</t>
  </si>
  <si>
    <r>
      <rPr>
        <color rgb="000000"/>
        <sz val="9"/>
        <rFont val="Times New Roman"/>
      </rPr>
      <t>Naphtha</t>
    </r>
    <r>
      <rPr>
        <color rgb="000000"/>
        <sz val="9"/>
        <rFont val="Times New Roman"/>
        <vertAlign val="superscript"/>
      </rPr>
      <t xml:space="preserve"> (3)</t>
    </r>
  </si>
  <si>
    <t>Ammonia Production,Ethylene</t>
  </si>
  <si>
    <t>Paraffin Wax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</si>
  <si>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</si>
  <si>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</si>
  <si>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</si>
  <si>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Ammonia Production,Carbide Production,Titanium Dioxide Production</t>
  </si>
  <si>
    <r>
      <rPr>
        <color rgb="000000"/>
        <sz val="9"/>
        <rFont val="Times New Roman"/>
      </rPr>
      <t>Other oil</t>
    </r>
    <r>
      <rPr>
        <color rgb="000000"/>
        <sz val="9"/>
        <rFont val="Times New Roman"/>
        <vertAlign val="superscript"/>
      </rPr>
      <t xml:space="preserve"> (5)</t>
    </r>
  </si>
  <si>
    <t>C</t>
  </si>
  <si>
    <t>Ammonia Production</t>
  </si>
  <si>
    <t>Anthracite</t>
  </si>
  <si>
    <t>Sub-bituminous Coal</t>
  </si>
  <si>
    <t>BKB and patent fuel</t>
  </si>
  <si>
    <t>Ammonia Production,Carbide Production</t>
  </si>
  <si>
    <r>
      <rPr>
        <color rgb="000000"/>
        <sz val="9"/>
        <rFont val="Times New Roman"/>
      </rPr>
      <t>Coal tar</t>
    </r>
    <r>
      <rPr>
        <color rgb="000000"/>
        <sz val="9"/>
        <rFont val="Times New Roman"/>
        <vertAlign val="superscript"/>
      </rPr>
      <t xml:space="preserve"> (6)</t>
    </r>
  </si>
  <si>
    <t>Carbon Black</t>
  </si>
  <si>
    <t>Gaseous fossil</t>
  </si>
  <si>
    <r>
      <rPr>
        <color rgb="000000"/>
        <sz val="9"/>
        <rFont val="Times New Roman"/>
      </rPr>
      <t>Natural gas (dry)</t>
    </r>
    <r>
      <rPr>
        <color rgb="000000"/>
        <sz val="9"/>
        <rFont val="Times New Roman"/>
        <vertAlign val="superscript"/>
      </rPr>
      <t xml:space="preserve"> (3,7)</t>
    </r>
  </si>
  <si>
    <t>Ammonia Production,Methanol,Petrochemical Production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</si>
  <si>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</si>
  <si>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</si>
  <si>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</si>
  <si>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</si>
  <si>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</si>
  <si>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</si>
  <si>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</si>
  <si>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</si>
  <si>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</si>
  <si>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</si>
  <si>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</si>
  <si>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</si>
  <si>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</si>
  <si>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</si>
  <si>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</si>
  <si>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</si>
  <si>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</si>
  <si>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</si>
  <si>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</si>
  <si>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</si>
  <si>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</si>
  <si>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</si>
  <si>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</si>
  <si>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</si>
  <si>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</si>
  <si>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</si>
  <si>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</si>
  <si>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</si>
  <si>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</si>
  <si>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</si>
  <si>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</si>
  <si>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</si>
  <si>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</si>
  <si>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</si>
  <si>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</si>
  <si>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</si>
  <si>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</si>
  <si>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</si>
  <si>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</si>
  <si>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</si>
  <si>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</si>
  <si>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IE,NE</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</si>
  <si>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</si>
  <si>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</si>
  <si>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</si>
  <si>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</si>
  <si>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</si>
  <si>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</si>
  <si>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</si>
  <si>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</si>
  <si>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</si>
  <si>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</si>
  <si>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</si>
  <si>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</si>
  <si>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</si>
  <si>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</si>
  <si>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</si>
  <si>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</si>
  <si>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</si>
  <si>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</si>
  <si>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</si>
  <si>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</si>
  <si>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</si>
  <si>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</si>
  <si>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</si>
  <si>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</si>
  <si>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</si>
  <si>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</si>
  <si>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</si>
  <si>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</si>
  <si>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</si>
  <si>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</si>
  <si>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</si>
  <si>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</si>
  <si>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Number of  wells</t>
  </si>
  <si>
    <t>number of wells</t>
  </si>
  <si>
    <r>
      <rPr>
        <sz val="9"/>
        <rFont val="Times New Roman"/>
      </rPr>
      <t xml:space="preserve">1.B.2.a.ii.   Production and upgrading </t>
    </r>
    <r>
      <rPr>
        <sz val="9"/>
        <rFont val="Times New Roman"/>
        <vertAlign val="superscript"/>
      </rPr>
      <t>(8)</t>
    </r>
  </si>
  <si>
    <t>Oil produced excluding condensate</t>
  </si>
  <si>
    <t>10^6m^3</t>
  </si>
  <si>
    <t>1.B.2.a.iii.  Transport</t>
  </si>
  <si>
    <t>Oil &amp; condensate produced</t>
  </si>
  <si>
    <t>1.B.2.a.iv.  Refining/storage</t>
  </si>
  <si>
    <t>Crude oil and NGL refined</t>
  </si>
  <si>
    <t>1.B.2.a.v.   Distribution of oil products</t>
  </si>
  <si>
    <t>(please specify)</t>
  </si>
  <si>
    <t>1.B.2.a.vi.  Other</t>
  </si>
  <si>
    <t>NA,NE</t>
  </si>
  <si>
    <t>1.B.2.a.vi.1.  Abandoned wells</t>
  </si>
  <si>
    <r>
      <rPr>
        <sz val="9"/>
        <rFont val="Times New Roman"/>
      </rPr>
      <t xml:space="preserve">1.B.2.a.vi.2.  Other  </t>
    </r>
    <r>
      <rPr>
        <i/>
        <sz val="9"/>
        <rFont val="Times New Roman"/>
      </rPr>
      <t xml:space="preserve">(please specify) </t>
    </r>
  </si>
  <si>
    <t>Accidents</t>
  </si>
  <si>
    <t/>
  </si>
  <si>
    <t>IE,NA,NE,NO</t>
  </si>
  <si>
    <t>1.B.2.b.i.   Exploration</t>
  </si>
  <si>
    <t>Number of wells</t>
  </si>
  <si>
    <r>
      <rPr>
        <sz val="9"/>
        <rFont val="Times New Roman"/>
      </rPr>
      <t xml:space="preserve">1.B.2.b.ii.   Production and gathering </t>
    </r>
    <r>
      <rPr>
        <sz val="9"/>
        <rFont val="Times New Roman"/>
        <vertAlign val="superscript"/>
      </rPr>
      <t>(8)</t>
    </r>
  </si>
  <si>
    <t>Gas produced</t>
  </si>
  <si>
    <t>1.B.2.b.iii.  Processing</t>
  </si>
  <si>
    <t>1.B.2.b.iv.  Transmission and storage</t>
  </si>
  <si>
    <t>Gas sold</t>
  </si>
  <si>
    <t>1.B.2.b.v.  Distribution</t>
  </si>
  <si>
    <t>City gas sold</t>
  </si>
  <si>
    <t>1.B.2.b.vi.   Other</t>
  </si>
  <si>
    <t>1.B.2.b.vi.1.  Gas post-meter</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</si>
  <si>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</si>
  <si>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</si>
  <si>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</si>
  <si>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</si>
  <si>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</si>
  <si>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Gas produced in relevant facilities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</si>
  <si>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</si>
  <si>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</si>
  <si>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</si>
  <si>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</si>
  <si>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</si>
  <si>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</si>
  <si>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 generation</t>
  </si>
  <si>
    <t>Steam produced</t>
  </si>
  <si>
    <t>Mt</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</si>
  <si>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</si>
  <si>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</si>
  <si>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</si>
  <si>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</si>
  <si>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</si>
  <si>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</si>
  <si>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</si>
  <si>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</si>
  <si>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</si>
  <si>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</si>
  <si>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</si>
  <si>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</si>
  <si>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</si>
  <si>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</si>
  <si>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</si>
  <si>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</si>
  <si>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</si>
  <si>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</si>
  <si>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</si>
  <si>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</si>
  <si>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</si>
  <si>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</si>
  <si>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</si>
  <si>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</si>
  <si>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</si>
  <si>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</si>
  <si>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</si>
  <si>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</si>
  <si>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</si>
  <si>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</si>
  <si>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</si>
  <si>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</si>
  <si>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</si>
  <si>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</si>
  <si>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</si>
  <si>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</si>
  <si>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</si>
  <si>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</si>
  <si>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</si>
  <si>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</si>
  <si>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</si>
  <si>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</si>
  <si>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</si>
  <si>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</si>
  <si>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</si>
  <si>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</si>
  <si>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</si>
  <si>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</si>
  <si>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</si>
  <si>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</si>
  <si>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</si>
  <si>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</si>
  <si>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</si>
  <si>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</si>
  <si>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</si>
  <si>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</si>
  <si>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</si>
  <si>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</si>
  <si>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</si>
  <si>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</si>
  <si>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</si>
  <si>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</si>
  <si>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</si>
  <si>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</si>
  <si>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</si>
  <si>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</si>
  <si>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</si>
  <si>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</si>
  <si>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</si>
  <si>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</si>
  <si>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</si>
  <si>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</si>
  <si>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</si>
  <si>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</si>
  <si>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</si>
  <si>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Fuel oil A</t>
  </si>
  <si>
    <t>Fuel oil B</t>
  </si>
  <si>
    <t>Fuel oil C</t>
  </si>
  <si>
    <t>Kerosene</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</si>
  <si>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</si>
  <si>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</si>
  <si>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</si>
  <si>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</si>
  <si>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</si>
  <si>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</si>
  <si>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</si>
  <si>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</si>
  <si>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</si>
  <si>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</si>
  <si>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</si>
  <si>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</si>
  <si>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</si>
  <si>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</si>
  <si>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</si>
  <si>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</si>
  <si>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</si>
  <si>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</si>
  <si>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</si>
  <si>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</si>
  <si>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</si>
  <si>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</si>
  <si>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</si>
  <si>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</si>
  <si>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</si>
  <si>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</si>
  <si>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</si>
  <si>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</si>
  <si>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</si>
  <si>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</si>
  <si>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</si>
  <si>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</si>
  <si>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</si>
  <si>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</si>
  <si>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</si>
  <si>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</si>
  <si>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C,NA</t>
  </si>
  <si>
    <t>2.B.6.  Titanium dioxide production</t>
  </si>
  <si>
    <t>2.B.7.  Soda ash production</t>
  </si>
  <si>
    <t>2.B.8.  Petrochemical and carbon black production</t>
  </si>
  <si>
    <t>C,NA,NO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</si>
  <si>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</si>
  <si>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</si>
  <si>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</si>
  <si>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</si>
  <si>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</si>
  <si>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</si>
  <si>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</si>
  <si>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</si>
  <si>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</si>
  <si>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</si>
  <si>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</si>
  <si>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</si>
  <si>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</si>
  <si>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</si>
  <si>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</si>
  <si>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</si>
  <si>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</si>
  <si>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</si>
  <si>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</si>
  <si>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</si>
  <si>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</si>
  <si>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</si>
  <si>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</si>
  <si>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</si>
  <si>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</si>
  <si>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</si>
  <si>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</si>
  <si>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</si>
  <si>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</si>
  <si>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</si>
  <si>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</si>
  <si>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</si>
  <si>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</si>
  <si>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</si>
  <si>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</si>
  <si>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</si>
  <si>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Emissions from Imported Carbonated Gas</t>
  </si>
  <si>
    <t>Utilization of Carbonated Gas</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</si>
  <si>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</si>
  <si>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</si>
  <si>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</si>
  <si>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</si>
  <si>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</si>
  <si>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</si>
  <si>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</si>
  <si>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</si>
  <si>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unit for the AD of 2.B.10. Hydrogen is 10^3 N m^3 and not kt.
2.C.2. Ferroalloys production: The unit for the AD is TJ and not kt.
2.F.4.b. Other - Aerosols - HFC-23, HFC-32, HFC-41, HFC-125, HFC-134, HFC-143, HFC-143a, HFC-152, HFC-161, HFC-236cb, HFC-236ea, HFC-236fa, HFC-245ca, Unspecified mix of HFCs, CF4, C2F6, C3F8, C4F10, c-C4F8, C5F12, C6F14, C10F18, c-C3F6, Unspecified mix of  PFCs, Unspecified mix of HFCs and PFCs, SF6 and NF3 : The ETF GHG inventory tool is not capable of registering entries of NO for Activity Data, Emissions and Recovery, and therefore they are blank in the reporting tables.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</si>
  <si>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</si>
  <si>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</si>
  <si>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</si>
  <si>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</si>
  <si>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</si>
  <si>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</si>
  <si>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</si>
  <si>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</si>
  <si>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</si>
  <si>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</si>
  <si>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</si>
  <si>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</si>
  <si>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</si>
  <si>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</si>
  <si>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Consumption of limestone</t>
  </si>
  <si>
    <t>2.A.3. Glass production</t>
  </si>
  <si>
    <t>Consumption of limestone/dolomite/  and soda ash etc</t>
  </si>
  <si>
    <t>2.A.4. Other process uses of carbonates</t>
  </si>
  <si>
    <t>2.A.4.a. Ceramics</t>
  </si>
  <si>
    <t>Consumption of limestone and dolomite</t>
  </si>
  <si>
    <t>2.A.4.b. Other uses of soda ash</t>
  </si>
  <si>
    <t>Use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</si>
  <si>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</si>
  <si>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</si>
  <si>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Desulfurization of Exhaust Gas and Chemical Products</t>
  </si>
  <si>
    <t xml:space="preserve">2.B. Chemical industry </t>
  </si>
  <si>
    <t>IE,NA,NE</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</si>
  <si>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</si>
  <si>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</si>
  <si>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</si>
  <si>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</si>
  <si>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</si>
  <si>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</si>
  <si>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</si>
  <si>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</si>
  <si>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</si>
  <si>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</si>
  <si>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</si>
  <si>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C,NE</t>
  </si>
  <si>
    <t>2.B.4.c. Glyoxylic acid</t>
  </si>
  <si>
    <t>Glyoxylic acid production</t>
  </si>
  <si>
    <t>2.B.5.a. Silicon carbide</t>
  </si>
  <si>
    <t xml:space="preserve">petroleum coke
consumed</t>
  </si>
  <si>
    <t>2.B.5.b. Calcium carbide</t>
  </si>
  <si>
    <t>Carbide production</t>
  </si>
  <si>
    <t>2.B.6. Titanium dioxide production</t>
  </si>
  <si>
    <t>Titanium dioxide production/synthetic rutile production(please specify)</t>
  </si>
  <si>
    <t>2.B.7. Soda ash production</t>
  </si>
  <si>
    <t>2.B.8. Petrochemical and carbon black production</t>
  </si>
  <si>
    <t>2.B.8.a. Methanol</t>
  </si>
  <si>
    <t>Methanol production</t>
  </si>
  <si>
    <t>2.B.8.b. Ethylene</t>
  </si>
  <si>
    <t>Ethylene production</t>
  </si>
  <si>
    <t>2.B.8.c. Ethylene dichloride and vinyl chloride monomer</t>
  </si>
  <si>
    <t>Production of chloroethylene</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</si>
  <si>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</si>
  <si>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</si>
  <si>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</si>
  <si>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</si>
  <si>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</si>
  <si>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</si>
  <si>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</si>
  <si>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</si>
  <si>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</si>
  <si>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</si>
  <si>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Phthalic Anhydride</t>
  </si>
  <si>
    <t>Production of phthalic anhydride</t>
  </si>
  <si>
    <t>Maleic Anhydride</t>
  </si>
  <si>
    <t>Production of maleic anhydride</t>
  </si>
  <si>
    <t>2.B.10.  Other</t>
  </si>
  <si>
    <t>2.B.10.a.  Hydrogen production</t>
  </si>
  <si>
    <t>Hydrogen production</t>
  </si>
  <si>
    <r>
      <rPr>
        <sz val="9"/>
        <rFont val="Times New Roman"/>
      </rPr>
      <t>2.B.10.b.  Other</t>
    </r>
    <r>
      <rPr>
        <i/>
        <sz val="9"/>
        <rFont val="Times New Roman"/>
      </rPr>
      <t xml:space="preserve"> (please specify)</t>
    </r>
  </si>
  <si>
    <t>Sales data of liquefied CO2</t>
  </si>
  <si>
    <t>2.C. Metal industry</t>
  </si>
  <si>
    <t>2.C.1. Iron and steel production</t>
  </si>
  <si>
    <t>2.C.1.a. Steel</t>
  </si>
  <si>
    <t>Consumption of carbon electrodes</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</si>
  <si>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</si>
  <si>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</si>
  <si>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</si>
  <si>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</si>
  <si>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</si>
  <si>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</si>
  <si>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Cosumption of electricity (TJ)</t>
  </si>
  <si>
    <t>2.C.3. Aluminium production</t>
  </si>
  <si>
    <t>Production of primary aluminium</t>
  </si>
  <si>
    <t>2.C.4. Magnesium production</t>
  </si>
  <si>
    <t>2.C.5. Lead production</t>
  </si>
  <si>
    <t>2.C.6. Zinc production</t>
  </si>
  <si>
    <t>2.C.7. Other</t>
  </si>
  <si>
    <t>2.C.7.a. Rare earths production</t>
  </si>
  <si>
    <t>2.D. Non-energy products from fuels and solvent use</t>
  </si>
  <si>
    <t>2.D.1. Lubricant use</t>
  </si>
  <si>
    <t>Cosumption of lubricants and grease</t>
  </si>
  <si>
    <t>2.D.2. Paraffin wax use</t>
  </si>
  <si>
    <t>Consumption of paraffin wax</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</si>
  <si>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</si>
  <si>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</si>
  <si>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 used as a catalyst</t>
  </si>
  <si>
    <t>Consumption of urea-based additives in urea SCR systems</t>
  </si>
  <si>
    <t>NMVOC Incineration</t>
  </si>
  <si>
    <t>NMVOC incinerated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</si>
  <si>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</si>
  <si>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</si>
  <si>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N2O 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</si>
  <si>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</si>
  <si>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</si>
  <si>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</si>
  <si>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</si>
  <si>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</si>
  <si>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</si>
  <si>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</si>
  <si>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</si>
  <si>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t>PFCs and HFCs from Waterproofing electronic circuits</t>
  </si>
  <si>
    <r>
      <rPr>
        <b/>
        <sz val="9"/>
        <rFont val="Times New Roman"/>
      </rPr>
      <t>2.H. Other</t>
    </r>
    <r>
      <rPr>
        <b/>
        <sz val="9"/>
        <rFont val="Times New Roman"/>
        <vertAlign val="superscript"/>
      </rPr>
      <t xml:space="preserve"> </t>
    </r>
    <r>
      <rPr>
        <sz val="9"/>
        <rFont val="Times New Roman"/>
        <vertAlign val="superscript"/>
      </rPr>
      <t>(13)</t>
    </r>
  </si>
  <si>
    <t>Import quantities of carbon dioxide</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</si>
  <si>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</si>
  <si>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</si>
  <si>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</si>
  <si>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</si>
  <si>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</si>
  <si>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</si>
  <si>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</si>
  <si>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</si>
  <si>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</si>
  <si>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</si>
  <si>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</si>
  <si>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</si>
  <si>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</si>
  <si>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</si>
  <si>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</si>
  <si>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</si>
  <si>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</si>
  <si>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</si>
  <si>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</si>
  <si>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</si>
  <si>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</si>
  <si>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</si>
  <si>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</si>
  <si>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</si>
  <si>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</si>
  <si>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</si>
  <si>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</si>
  <si>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</si>
  <si>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</si>
  <si>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</si>
  <si>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</si>
  <si>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</si>
  <si>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</si>
  <si>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</si>
  <si>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</si>
  <si>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</si>
  <si>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</si>
  <si>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</si>
  <si>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</si>
  <si>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</si>
  <si>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</si>
  <si>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</si>
  <si>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</si>
  <si>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</si>
  <si>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</si>
  <si>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</si>
  <si>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</si>
  <si>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</si>
  <si>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</si>
  <si>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</si>
  <si>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</si>
  <si>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</si>
  <si>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</si>
  <si>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</si>
  <si>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</si>
  <si>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</si>
  <si>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</si>
  <si>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</si>
  <si>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</si>
  <si>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</si>
  <si>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</si>
  <si>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</si>
  <si>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</si>
  <si>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</si>
  <si>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</si>
  <si>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</si>
  <si>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</si>
  <si>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</si>
  <si>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</si>
  <si>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</si>
  <si>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</si>
  <si>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</si>
  <si>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</si>
  <si>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</si>
  <si>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</si>
  <si>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</si>
  <si>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</si>
  <si>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</si>
  <si>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</si>
  <si>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</si>
  <si>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</si>
  <si>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</si>
  <si>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</si>
  <si>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</si>
  <si>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</si>
  <si>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</si>
  <si>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</si>
  <si>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</si>
  <si>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</si>
  <si>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</si>
  <si>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</si>
  <si>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</si>
  <si>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</si>
  <si>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</si>
  <si>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</si>
  <si>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</si>
  <si>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</si>
  <si>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</si>
  <si>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</si>
  <si>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</si>
  <si>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</si>
  <si>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</si>
  <si>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</si>
  <si>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</si>
  <si>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</si>
  <si>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</si>
  <si>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</si>
  <si>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</si>
  <si>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</si>
  <si>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</si>
  <si>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</si>
  <si>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</si>
  <si>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</si>
  <si>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</si>
  <si>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</si>
  <si>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</si>
  <si>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</si>
  <si>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</si>
  <si>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Production of HFCs</t>
  </si>
  <si>
    <t>Production of PFCs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</si>
  <si>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</si>
  <si>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</si>
  <si>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</si>
  <si>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</si>
  <si>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</si>
  <si>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</si>
  <si>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</si>
  <si>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</si>
  <si>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t>Consumption</t>
  </si>
  <si>
    <t>Consumption per substance</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</si>
  <si>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</si>
  <si>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</si>
  <si>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</si>
  <si>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</si>
  <si>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</si>
  <si>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</si>
  <si>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</si>
  <si>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</si>
  <si>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</si>
  <si>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</si>
  <si>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</si>
  <si>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</si>
  <si>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</si>
  <si>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</si>
  <si>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</si>
  <si>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</si>
  <si>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</si>
  <si>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</si>
  <si>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</si>
  <si>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</si>
  <si>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</si>
  <si>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</si>
  <si>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</si>
  <si>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</si>
  <si>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</si>
  <si>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</si>
  <si>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</si>
  <si>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</si>
  <si>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</si>
  <si>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</si>
  <si>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</si>
  <si>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</si>
  <si>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</si>
  <si>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</si>
  <si>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</si>
  <si>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</si>
  <si>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</si>
  <si>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</si>
  <si>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</si>
  <si>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</si>
  <si>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</si>
  <si>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</si>
  <si>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Railway Silicon Rectifiers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</si>
  <si>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</si>
  <si>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</si>
  <si>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</si>
  <si>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</si>
  <si>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</si>
  <si>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</si>
  <si>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</si>
  <si>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</si>
  <si>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</si>
  <si>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</si>
  <si>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</si>
  <si>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</si>
  <si>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</si>
  <si>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</si>
  <si>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</si>
  <si>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</si>
  <si>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</si>
  <si>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</si>
  <si>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</si>
  <si>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</si>
  <si>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</si>
  <si>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</si>
  <si>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</si>
  <si>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</si>
  <si>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</si>
  <si>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</si>
  <si>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</si>
  <si>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</si>
  <si>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</si>
  <si>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</si>
  <si>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</si>
  <si>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</si>
  <si>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</si>
  <si>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</si>
  <si>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</si>
  <si>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</si>
  <si>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</si>
  <si>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</si>
  <si>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</si>
  <si>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</si>
  <si>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</si>
  <si>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</si>
  <si>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</si>
  <si>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</si>
  <si>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</si>
  <si>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</si>
  <si>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</si>
  <si>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</si>
  <si>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</si>
  <si>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</si>
  <si>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</si>
  <si>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</si>
  <si>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</si>
  <si>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</si>
  <si>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</si>
  <si>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</si>
  <si>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</si>
  <si>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</si>
  <si>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</si>
  <si>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</si>
  <si>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</si>
  <si>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</si>
  <si>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</si>
  <si>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</si>
  <si>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</si>
  <si>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</si>
  <si>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</si>
  <si>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</si>
  <si>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</si>
  <si>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</si>
  <si>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</si>
  <si>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</si>
  <si>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</si>
  <si>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</si>
  <si>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</si>
  <si>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</si>
  <si>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</si>
  <si>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</si>
  <si>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</si>
  <si>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</si>
  <si>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</si>
  <si>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</si>
  <si>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</si>
  <si>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</si>
  <si>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</si>
  <si>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</si>
  <si>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</si>
  <si>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</si>
  <si>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</si>
  <si>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</si>
  <si>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</si>
  <si>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</si>
  <si>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</si>
  <si>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</si>
  <si>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</si>
  <si>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</si>
  <si>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</si>
  <si>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</si>
  <si>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</si>
  <si>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</si>
  <si>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</si>
  <si>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</si>
  <si>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</si>
  <si>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</si>
  <si>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</si>
  <si>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</si>
  <si>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</si>
  <si>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</si>
  <si>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</si>
  <si>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</si>
  <si>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</si>
  <si>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</si>
  <si>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</si>
  <si>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</si>
  <si>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</si>
  <si>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</si>
  <si>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</si>
  <si>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</si>
  <si>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</si>
  <si>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</si>
  <si>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</si>
  <si>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</si>
  <si>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</si>
  <si>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</si>
  <si>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</si>
  <si>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</si>
  <si>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</si>
  <si>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</si>
  <si>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</si>
  <si>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</si>
  <si>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</si>
  <si>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</si>
  <si>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</si>
  <si>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</si>
  <si>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</si>
  <si>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</si>
  <si>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</si>
  <si>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</si>
  <si>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</si>
  <si>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</si>
  <si>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</si>
  <si>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</si>
  <si>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</si>
  <si>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</si>
  <si>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</si>
  <si>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</si>
  <si>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</si>
  <si>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</si>
  <si>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</si>
  <si>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</si>
  <si>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</si>
  <si>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</si>
  <si>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</si>
  <si>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</si>
  <si>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</si>
  <si>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</si>
  <si>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</si>
  <si>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</si>
  <si>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</si>
  <si>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</si>
  <si>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</si>
  <si>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</si>
  <si>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</si>
  <si>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</si>
  <si>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</si>
  <si>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</si>
  <si>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</si>
  <si>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</si>
  <si>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</si>
  <si>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</si>
  <si>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</si>
  <si>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</si>
  <si>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</si>
  <si>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</si>
  <si>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</si>
  <si>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</si>
  <si>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</si>
  <si>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</si>
  <si>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</si>
  <si>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</si>
  <si>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</si>
  <si>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</si>
  <si>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</si>
  <si>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</si>
  <si>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</si>
  <si>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</si>
  <si>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</si>
  <si>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</si>
  <si>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</si>
  <si>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</si>
  <si>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</si>
  <si>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</si>
  <si>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</si>
  <si>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</si>
  <si>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</si>
  <si>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</si>
  <si>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</si>
  <si>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</si>
  <si>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</si>
  <si>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</si>
  <si>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</si>
  <si>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</si>
  <si>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</si>
  <si>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</si>
  <si>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</si>
  <si>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</si>
  <si>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</si>
  <si>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</si>
  <si>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</si>
  <si>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</si>
  <si>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</si>
  <si>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</si>
  <si>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</si>
  <si>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</si>
  <si>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</si>
  <si>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</si>
  <si>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</si>
  <si>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</si>
  <si>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</si>
  <si>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</si>
  <si>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</si>
  <si>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</si>
  <si>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</si>
  <si>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</si>
  <si>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</si>
  <si>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</si>
  <si>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</si>
  <si>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</si>
  <si>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</si>
  <si>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</si>
  <si>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</si>
  <si>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</si>
  <si>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</si>
  <si>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</si>
  <si>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</si>
  <si>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</si>
  <si>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</si>
  <si>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</si>
  <si>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</si>
  <si>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</si>
  <si>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</si>
  <si>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</si>
  <si>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</si>
  <si>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</si>
  <si>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</si>
  <si>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</si>
  <si>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</si>
  <si>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</si>
  <si>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</si>
  <si>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</si>
  <si>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</si>
  <si>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 compost</t>
  </si>
  <si>
    <t>3.C.1.b. Intermittently flooded</t>
  </si>
  <si>
    <t>Rice straw, compost,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</si>
  <si>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</si>
  <si>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</si>
  <si>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</si>
  <si>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</si>
  <si>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</si>
  <si>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</si>
  <si>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</si>
  <si>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</si>
  <si>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</si>
  <si>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</si>
  <si>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</si>
  <si>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</si>
  <si>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</si>
  <si>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</si>
  <si>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</si>
  <si>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</si>
  <si>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</si>
  <si>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</si>
  <si>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</si>
  <si>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</si>
  <si>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</si>
  <si>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</si>
  <si>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</si>
  <si>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</si>
  <si>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</si>
  <si>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</si>
  <si>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</si>
  <si>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</si>
  <si>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</si>
  <si>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</si>
  <si>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</si>
  <si>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</si>
  <si>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</si>
  <si>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</si>
  <si>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</si>
  <si>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</si>
  <si>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</si>
  <si>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</si>
  <si>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</si>
  <si>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</si>
  <si>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</si>
  <si>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</si>
  <si>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</si>
  <si>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</si>
  <si>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</si>
  <si>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</si>
  <si>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</si>
  <si>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</si>
  <si>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</si>
  <si>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</si>
  <si>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</si>
  <si>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</si>
  <si>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</si>
  <si>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</si>
  <si>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</si>
  <si>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</si>
  <si>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</si>
  <si>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</si>
  <si>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</si>
  <si>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</si>
  <si>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</si>
  <si>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</si>
  <si>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</si>
  <si>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</si>
  <si>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</si>
  <si>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</si>
  <si>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</si>
  <si>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</si>
  <si>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</si>
  <si>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</si>
  <si>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</si>
  <si>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</si>
  <si>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</si>
  <si>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</si>
  <si>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</si>
  <si>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</si>
  <si>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</si>
  <si>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</si>
  <si>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</si>
  <si>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</si>
  <si>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</si>
  <si>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</si>
  <si>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</si>
  <si>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</si>
  <si>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</si>
  <si>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</si>
  <si>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</si>
  <si>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</si>
  <si>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</si>
  <si>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</si>
  <si>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</si>
  <si>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</si>
  <si>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</si>
  <si>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</si>
  <si>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</si>
  <si>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</si>
  <si>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</si>
  <si>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Other cereals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</si>
  <si>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</si>
  <si>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</si>
  <si>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</si>
  <si>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</si>
  <si>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</si>
  <si>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</si>
  <si>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</si>
  <si>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</si>
  <si>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</si>
  <si>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</si>
  <si>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</si>
  <si>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</si>
  <si>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</si>
  <si>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</si>
  <si>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</si>
  <si>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</si>
  <si>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</si>
  <si>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</si>
  <si>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</si>
  <si>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</si>
  <si>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Soybeans</t>
  </si>
  <si>
    <t>Other Pulses</t>
  </si>
  <si>
    <t>3.F.3. Tubers and roots</t>
  </si>
  <si>
    <r>
      <rPr>
        <sz val="9"/>
        <rFont val="Times New Roman"/>
      </rPr>
      <t xml:space="preserve">3.F.3.a. Other </t>
    </r>
    <r>
      <rPr>
        <i/>
        <sz val="9"/>
        <rFont val="Times New Roman"/>
      </rPr>
      <t>(please specify)</t>
    </r>
  </si>
  <si>
    <t>Sugarbeat</t>
  </si>
  <si>
    <t>Potatoes</t>
  </si>
  <si>
    <t>Other tubers and roots</t>
  </si>
  <si>
    <t>3.F.4. Sugar cane</t>
  </si>
  <si>
    <r>
      <rPr>
        <b/>
        <sz val="9"/>
        <rFont val="Times New Roman"/>
      </rPr>
      <t xml:space="preserve">3.F.5. Other </t>
    </r>
    <r>
      <rPr>
        <i/>
        <sz val="9"/>
        <rFont val="Times New Roman"/>
      </rPr>
      <t>(please specify)</t>
    </r>
  </si>
  <si>
    <t>Vegetables</t>
  </si>
  <si>
    <t>Other crops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</si>
  <si>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</si>
  <si>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</si>
  <si>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</si>
  <si>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</si>
  <si>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</si>
  <si>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</si>
  <si>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</si>
  <si>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</si>
  <si>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</si>
  <si>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</si>
  <si>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</si>
  <si>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</si>
  <si>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</si>
  <si>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</si>
  <si>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</si>
  <si>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</si>
  <si>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</si>
  <si>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</si>
  <si>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</si>
  <si>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</si>
  <si>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</si>
  <si>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</si>
  <si>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</si>
  <si>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</si>
  <si>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</si>
  <si>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</si>
  <si>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</si>
  <si>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</si>
  <si>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</si>
  <si>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</si>
  <si>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</si>
  <si>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</si>
  <si>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</si>
  <si>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</si>
  <si>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</si>
  <si>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</si>
  <si>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</si>
  <si>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</si>
  <si>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</si>
  <si>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</si>
  <si>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</si>
  <si>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</si>
  <si>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</si>
  <si>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</si>
  <si>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</si>
  <si>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</si>
  <si>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</si>
  <si>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</si>
  <si>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</si>
  <si>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Concrete using Biochar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</si>
  <si>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</si>
  <si>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</si>
  <si>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</si>
  <si>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</si>
  <si>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</si>
  <si>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</si>
  <si>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</si>
  <si>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</si>
  <si>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</si>
  <si>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</si>
  <si>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</si>
  <si>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</si>
  <si>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</si>
  <si>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</si>
  <si>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</si>
  <si>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</si>
  <si>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Area of Seagrass meadow and macroalgal beds: Provided in Table 6-48 of the NID
Area of mangroves: Provided in Table 6-41 of the NID</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</si>
  <si>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</si>
  <si>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</si>
  <si>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</si>
  <si>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</si>
  <si>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</si>
  <si>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</si>
  <si>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</si>
  <si>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</si>
  <si>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</si>
  <si>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</si>
  <si>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</si>
  <si>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</si>
  <si>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</si>
  <si>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</si>
  <si>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</si>
  <si>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</si>
  <si>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</si>
  <si>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</si>
  <si>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</si>
  <si>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</si>
  <si>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</si>
  <si>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</si>
  <si>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</si>
  <si>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</si>
  <si>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</si>
  <si>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</si>
  <si>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</si>
  <si>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</si>
  <si>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</si>
  <si>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</si>
  <si>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</si>
  <si>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</si>
  <si>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</si>
  <si>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</si>
  <si>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</si>
  <si>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</si>
  <si>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</si>
  <si>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</si>
  <si>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</si>
  <si>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</si>
  <si>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</si>
  <si>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</si>
  <si>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</si>
  <si>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</si>
  <si>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</si>
  <si>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</si>
  <si>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</si>
  <si>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</si>
  <si>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</si>
  <si>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</si>
  <si>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</si>
  <si>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</si>
  <si>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</si>
  <si>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</si>
  <si>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</si>
  <si>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</si>
  <si>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</si>
  <si>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</si>
  <si>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</si>
  <si>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</si>
  <si>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</si>
  <si>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</si>
  <si>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</si>
  <si>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</si>
  <si>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</si>
  <si>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Intensively managed forests</t>
  </si>
  <si>
    <t>Semi-natural forests</t>
  </si>
  <si>
    <t>Forests with less standing trees</t>
  </si>
  <si>
    <t>Bamboo</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</si>
  <si>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</si>
  <si>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</si>
  <si>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</si>
  <si>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</si>
  <si>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</si>
  <si>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</si>
  <si>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</si>
  <si>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</si>
  <si>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</si>
  <si>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</si>
  <si>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</si>
  <si>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</si>
  <si>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</si>
  <si>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</si>
  <si>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</si>
  <si>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</si>
  <si>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</si>
  <si>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</si>
  <si>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</si>
  <si>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</si>
  <si>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</si>
  <si>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</si>
  <si>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</si>
  <si>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</si>
  <si>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</si>
  <si>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</si>
  <si>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</si>
  <si>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Rice field</t>
  </si>
  <si>
    <t>Upland field</t>
  </si>
  <si>
    <t>Orchard</t>
  </si>
  <si>
    <t>Dilapidated farmland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</si>
  <si>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</si>
  <si>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</si>
  <si>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</si>
  <si>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</si>
  <si>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</si>
  <si>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</si>
  <si>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</si>
  <si>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</si>
  <si>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</si>
  <si>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</si>
  <si>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</si>
  <si>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</si>
  <si>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</si>
  <si>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</si>
  <si>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</si>
  <si>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</si>
  <si>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</si>
  <si>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</si>
  <si>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</si>
  <si>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</si>
  <si>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</si>
  <si>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</si>
  <si>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</si>
  <si>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</si>
  <si>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</si>
  <si>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</si>
  <si>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</si>
  <si>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</si>
  <si>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</si>
  <si>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Pasture land</t>
  </si>
  <si>
    <t>Grazed meadow</t>
  </si>
  <si>
    <t>Wild 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</si>
  <si>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</si>
  <si>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</si>
  <si>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</si>
  <si>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</si>
  <si>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</si>
  <si>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</si>
  <si>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</si>
  <si>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</si>
  <si>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</si>
  <si>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</si>
  <si>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</si>
  <si>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</si>
  <si>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</si>
  <si>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</si>
  <si>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</si>
  <si>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</si>
  <si>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</si>
  <si>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</si>
  <si>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</si>
  <si>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</si>
  <si>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</si>
  <si>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</si>
  <si>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</si>
  <si>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</si>
  <si>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</si>
  <si>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Mangroves</t>
  </si>
  <si>
    <t>Seagrass meadow and macroalgal beds</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</si>
  <si>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</si>
  <si>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</si>
  <si>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</si>
  <si>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</si>
  <si>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</si>
  <si>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</si>
  <si>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</si>
  <si>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</si>
  <si>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</si>
  <si>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</si>
  <si>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</si>
  <si>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</si>
  <si>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</si>
  <si>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</si>
  <si>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</si>
  <si>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</si>
  <si>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</si>
  <si>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</si>
  <si>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</si>
  <si>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</si>
  <si>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</si>
  <si>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</si>
  <si>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</si>
  <si>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Green spaces conserved by zoning</t>
  </si>
  <si>
    <t>Urban green facilities</t>
  </si>
  <si>
    <t>Other</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</si>
  <si>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</si>
  <si>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</si>
  <si>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</si>
  <si>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</si>
  <si>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</si>
  <si>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</si>
  <si>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</si>
  <si>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</si>
  <si>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</si>
  <si>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</si>
  <si>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</si>
  <si>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</si>
  <si>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</si>
  <si>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</si>
  <si>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</si>
  <si>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</si>
  <si>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</si>
  <si>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</si>
  <si>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</si>
  <si>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</si>
  <si>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</si>
  <si>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</si>
  <si>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</si>
  <si>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</si>
  <si>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</si>
  <si>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</si>
  <si>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</si>
  <si>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</si>
  <si>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</si>
  <si>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</si>
  <si>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</si>
  <si>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</si>
  <si>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</si>
  <si>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</si>
  <si>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</si>
  <si>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</si>
  <si>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</si>
  <si>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</si>
  <si>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</si>
  <si>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</si>
  <si>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</si>
  <si>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</si>
  <si>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</si>
  <si>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</si>
  <si>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</si>
  <si>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</si>
  <si>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</si>
  <si>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</si>
  <si>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</si>
  <si>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</si>
  <si>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</si>
  <si>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</si>
  <si>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</si>
  <si>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</si>
  <si>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</si>
  <si>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</si>
  <si>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</si>
  <si>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</si>
  <si>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</si>
  <si>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</si>
  <si>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</si>
  <si>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</si>
  <si>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</si>
  <si>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</si>
  <si>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</si>
  <si>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</si>
  <si>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</si>
  <si>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</si>
  <si>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</si>
  <si>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</si>
  <si>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</si>
  <si>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</si>
  <si>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</si>
  <si>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</si>
  <si>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</si>
  <si>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</si>
  <si>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</si>
  <si>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</si>
  <si>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</si>
  <si>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</si>
  <si>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</si>
  <si>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</si>
  <si>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</si>
  <si>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</si>
  <si>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</si>
  <si>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</si>
  <si>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</si>
  <si>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</si>
  <si>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</si>
  <si>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</si>
  <si>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</si>
  <si>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</si>
  <si>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</si>
  <si>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</si>
  <si>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</si>
  <si>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</si>
  <si>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</si>
  <si>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</si>
  <si>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</si>
  <si>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</si>
  <si>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</si>
  <si>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</si>
  <si>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</si>
  <si>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</si>
  <si>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</si>
  <si>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</si>
  <si>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</si>
  <si>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</si>
  <si>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</si>
  <si>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</si>
  <si>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</si>
  <si>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</si>
  <si>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</si>
  <si>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</si>
  <si>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</si>
  <si>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</si>
  <si>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</si>
  <si>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</si>
  <si>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</si>
  <si>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</si>
  <si>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</si>
  <si>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</si>
  <si>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</si>
  <si>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</si>
  <si>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</si>
  <si>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</si>
  <si>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</si>
  <si>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</si>
  <si>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</si>
  <si>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</si>
  <si>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</si>
  <si>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</si>
  <si>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</si>
  <si>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</si>
  <si>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</si>
  <si>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</si>
  <si>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</si>
  <si>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</si>
  <si>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</si>
  <si>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</si>
  <si>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</si>
  <si>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</si>
  <si>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</si>
  <si>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</si>
  <si>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</si>
  <si>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</si>
  <si>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</si>
  <si>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</si>
  <si>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</si>
  <si>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</si>
  <si>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</si>
  <si>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</si>
  <si>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</si>
  <si>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</si>
  <si>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</si>
  <si>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</si>
  <si>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</si>
  <si>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</si>
  <si>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</si>
  <si>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</si>
  <si>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</si>
  <si>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</si>
  <si>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</si>
  <si>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</si>
  <si>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</si>
  <si>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</si>
  <si>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</si>
  <si>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</si>
  <si>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</si>
  <si>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</si>
  <si>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</si>
  <si>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</si>
  <si>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</si>
  <si>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</si>
  <si>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</si>
  <si>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</si>
  <si>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</si>
  <si>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</si>
  <si>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</si>
  <si>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</si>
  <si>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</si>
  <si>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</si>
  <si>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</si>
  <si>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</si>
  <si>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</si>
  <si>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</si>
  <si>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</si>
  <si>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</si>
  <si>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</si>
  <si>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</si>
  <si>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</si>
  <si>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</si>
  <si>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</si>
  <si>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</si>
  <si>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</si>
  <si>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</si>
  <si>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</si>
  <si>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</si>
  <si>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</si>
  <si>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</si>
  <si>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</si>
  <si>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</si>
  <si>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</si>
  <si>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</si>
  <si>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</si>
  <si>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</si>
  <si>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</si>
  <si>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</si>
  <si>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</si>
  <si>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</si>
  <si>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</si>
  <si>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</si>
  <si>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</si>
  <si>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</si>
  <si>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</si>
  <si>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</si>
  <si>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</si>
  <si>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</si>
  <si>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</si>
  <si>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</si>
  <si>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</si>
  <si>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</si>
  <si>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</si>
  <si>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</si>
  <si>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</si>
  <si>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</si>
  <si>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</si>
  <si>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</si>
  <si>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</si>
  <si>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</si>
  <si>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</si>
  <si>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</si>
  <si>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</si>
  <si>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</si>
  <si>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</si>
  <si>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t>Underground buried logs</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</si>
  <si>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</si>
  <si>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</si>
  <si>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</si>
  <si>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</si>
  <si>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</si>
  <si>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</si>
  <si>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</si>
  <si>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</si>
  <si>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</si>
  <si>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</si>
  <si>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</si>
  <si>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</si>
  <si>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</si>
  <si>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</si>
  <si>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</si>
  <si>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</si>
  <si>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</si>
  <si>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</si>
  <si>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</si>
  <si>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</si>
  <si>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</si>
  <si>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</si>
  <si>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</si>
  <si>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</si>
  <si>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</si>
  <si>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</si>
  <si>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</si>
  <si>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</si>
  <si>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</si>
  <si>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</si>
  <si>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</si>
  <si>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</si>
  <si>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</si>
  <si>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</si>
  <si>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</si>
  <si>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</si>
  <si>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</si>
  <si>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</si>
  <si>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</si>
  <si>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</si>
  <si>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</si>
  <si>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</si>
  <si>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</si>
  <si>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</si>
  <si>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</si>
  <si>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</si>
  <si>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</si>
  <si>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</si>
  <si>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</si>
  <si>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</si>
  <si>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</si>
  <si>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</si>
  <si>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</si>
  <si>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</si>
  <si>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</si>
  <si>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</si>
  <si>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</si>
  <si>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</si>
  <si>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</si>
  <si>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</si>
  <si>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</si>
  <si>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</si>
  <si>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</si>
  <si>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</si>
  <si>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</si>
  <si>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</si>
  <si>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</si>
  <si>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</si>
  <si>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</si>
  <si>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</si>
  <si>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</si>
  <si>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</si>
  <si>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</si>
  <si>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</si>
  <si>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</si>
  <si>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</si>
  <si>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</si>
  <si>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</si>
  <si>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</si>
  <si>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</si>
  <si>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</si>
  <si>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</si>
  <si>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</si>
  <si>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</si>
  <si>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</si>
  <si>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</si>
  <si>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</si>
  <si>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</si>
  <si>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</si>
  <si>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</si>
  <si>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</si>
  <si>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</si>
  <si>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</si>
  <si>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Decomposition of fossil-fuel derived surfactants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</si>
  <si>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</si>
  <si>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</si>
  <si>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</si>
  <si>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</si>
  <si>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</si>
  <si>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</si>
  <si>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</si>
  <si>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</si>
  <si>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</si>
  <si>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</si>
  <si>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</si>
  <si>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 Biological treatment of solid waste: Details of 5.B. are explained in Chapter 7 section 7.3 of the NID.
5.A.1 Solid Waste Disposal: Details of 5.A.1. are explained in Chapter 7 section 7.2 of the NID.
5.E. Other: Details of 5.E. are explained in Chapter 7 section 7.6 of the NID.
5.C. Incineration and open burning of waste: Details of 5.C. are explained in Chapter 7 section 7.4 of the NID.
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</si>
  <si>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</si>
  <si>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</si>
  <si>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</si>
  <si>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</si>
  <si>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</si>
  <si>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</si>
  <si>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</si>
  <si>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</si>
  <si>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</si>
  <si>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</si>
  <si>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</si>
  <si>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</si>
  <si>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</si>
  <si>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</si>
  <si>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</si>
  <si>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</si>
  <si>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</si>
  <si>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</si>
  <si>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</si>
  <si>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</si>
  <si>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</si>
  <si>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</si>
  <si>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</si>
  <si>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</si>
  <si>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</si>
  <si>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</si>
  <si>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</si>
  <si>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</si>
  <si>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</si>
  <si>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</si>
  <si>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</si>
  <si>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</si>
  <si>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</si>
  <si>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5.A.1 Solid Waste Disposal: Details of 5.A.1. are explained in Chapter 7 section 7.2 of the NID.</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</si>
  <si>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</si>
  <si>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</si>
  <si>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</si>
  <si>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</si>
  <si>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</si>
  <si>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</si>
  <si>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</si>
  <si>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</si>
  <si>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</si>
  <si>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</si>
  <si>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</si>
  <si>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Human waste and Johkasou sludge</t>
  </si>
  <si>
    <t>Industrial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</si>
  <si>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</si>
  <si>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</si>
  <si>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</si>
  <si>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</si>
  <si>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</si>
  <si>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</si>
  <si>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</si>
  <si>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</si>
  <si>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</si>
  <si>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</si>
  <si>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</si>
  <si>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5.B. Biological treatment of solid waste: Details of 5.B. are explained in Chapter 7 section 7.3 of the NID.</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</si>
  <si>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</si>
  <si>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</si>
  <si>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</si>
  <si>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</si>
  <si>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</si>
  <si>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</si>
  <si>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</si>
  <si>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</si>
  <si>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</si>
  <si>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</si>
  <si>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</si>
  <si>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</si>
  <si>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</si>
  <si>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</si>
  <si>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r>
      <rPr>
        <sz val="9"/>
        <rFont val="Times New Roman"/>
      </rPr>
      <t xml:space="preserve">5.C.1.a.ii.5. Other </t>
    </r>
    <r>
      <rPr>
        <i/>
        <sz val="9"/>
        <rFont val="Times New Roman"/>
      </rPr>
      <t>(please specify)</t>
    </r>
  </si>
  <si>
    <t>Non-fossil liquid waste</t>
  </si>
  <si>
    <t>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</si>
  <si>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</si>
  <si>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</si>
  <si>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</si>
  <si>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</si>
  <si>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</si>
  <si>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</si>
  <si>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</si>
  <si>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</si>
  <si>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</si>
  <si>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</si>
  <si>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solid waste</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</si>
  <si>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</si>
  <si>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</si>
  <si>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</si>
  <si>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</si>
  <si>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</si>
  <si>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</si>
  <si>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</si>
  <si>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</si>
  <si>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</si>
  <si>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</si>
  <si>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</si>
  <si>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</si>
  <si>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5.C. Incineration and open burning of waste: Details of 5.C. are explained in Chapter 7 section 7.4 of the NID.</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</si>
  <si>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</si>
  <si>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</si>
  <si>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</si>
  <si>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</si>
  <si>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</si>
  <si>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</si>
  <si>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</si>
  <si>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</si>
  <si>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</si>
  <si>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</si>
  <si>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</si>
  <si>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</si>
  <si>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</si>
  <si>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</si>
  <si>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</si>
  <si>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</si>
  <si>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</si>
  <si>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</si>
  <si>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</si>
  <si>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</si>
  <si>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</si>
  <si>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</si>
  <si>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</si>
  <si>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</si>
  <si>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</si>
  <si>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</si>
  <si>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</si>
  <si>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</si>
  <si>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</si>
  <si>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</si>
  <si>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</si>
  <si>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</si>
  <si>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</si>
  <si>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</si>
  <si>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</si>
  <si>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</si>
  <si>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</si>
  <si>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</si>
  <si>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</si>
  <si>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</si>
  <si>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</si>
  <si>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</si>
  <si>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</si>
  <si>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</si>
  <si>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</si>
  <si>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</si>
  <si>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</si>
  <si>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</si>
  <si>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</si>
  <si>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</si>
  <si>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</si>
  <si>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</si>
  <si>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</si>
  <si>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</si>
  <si>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</si>
  <si>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</si>
  <si>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</si>
  <si>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</si>
  <si>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</si>
  <si>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</si>
  <si>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</si>
  <si>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</si>
  <si>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</si>
  <si>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</si>
  <si>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</si>
  <si>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</si>
  <si>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</si>
  <si>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</si>
  <si>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</si>
  <si>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</si>
  <si>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</si>
  <si>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</si>
  <si>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</si>
  <si>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</si>
  <si>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</si>
  <si>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</si>
  <si>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</si>
  <si>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</si>
  <si>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</si>
  <si>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</si>
  <si>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</si>
  <si>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</si>
  <si>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</si>
  <si>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</si>
  <si>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</si>
  <si>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</si>
  <si>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Smoking</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</si>
  <si>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</si>
  <si>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</si>
  <si>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</si>
  <si>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</si>
  <si>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</si>
  <si>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</si>
  <si>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</si>
  <si>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</si>
  <si>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</si>
  <si>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</si>
  <si>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</si>
  <si>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</si>
  <si>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</si>
  <si>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</si>
  <si>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</si>
  <si>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</si>
  <si>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</si>
  <si>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</si>
  <si>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</si>
  <si>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</si>
  <si>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</si>
  <si>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</si>
  <si>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</si>
  <si>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</si>
  <si>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</si>
  <si>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</si>
  <si>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</si>
  <si>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</si>
  <si>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</si>
  <si>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</si>
  <si>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</si>
  <si>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</si>
  <si>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</si>
  <si>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</si>
  <si>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</si>
  <si>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</si>
  <si>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</si>
  <si>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</si>
  <si>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</si>
  <si>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</si>
  <si>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</si>
  <si>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</si>
  <si>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</si>
  <si>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</si>
  <si>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</si>
  <si>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</si>
  <si>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</si>
  <si>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</si>
  <si>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</si>
  <si>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</si>
  <si>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</si>
  <si>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</si>
  <si>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</si>
  <si>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</si>
  <si>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</si>
  <si>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</si>
  <si>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D,CS,NA</t>
  </si>
  <si>
    <t>D,CR,CS,NA</t>
  </si>
  <si>
    <t>T2,CS,NA</t>
  </si>
  <si>
    <t>CS,NA</t>
  </si>
  <si>
    <t>T2,NA</t>
  </si>
  <si>
    <t>T3,NA</t>
  </si>
  <si>
    <t>T1,T3,CS,NA</t>
  </si>
  <si>
    <t>CR,CS,NA</t>
  </si>
  <si>
    <t>T1,T2,T3,NA</t>
  </si>
  <si>
    <t>T1,NA</t>
  </si>
  <si>
    <t>D,NA</t>
  </si>
  <si>
    <t>T1,T2,CS,NA</t>
  </si>
  <si>
    <t>2.  Industrial processes</t>
  </si>
  <si>
    <t>D,CS,OTH,NA</t>
  </si>
  <si>
    <t>T1,CS,NA</t>
  </si>
  <si>
    <t>D,CS,PS,OTH,NA</t>
  </si>
  <si>
    <t>T1,T2,CS,NA,NO</t>
  </si>
  <si>
    <t>D,CS,OTH,NA,NO</t>
  </si>
  <si>
    <t>T2,T3,NA,NO</t>
  </si>
  <si>
    <t>CS,PS,NA</t>
  </si>
  <si>
    <t>T2,NA,NO</t>
  </si>
  <si>
    <t>CS,OTH,NA</t>
  </si>
  <si>
    <t>CS,NA,NO</t>
  </si>
  <si>
    <t>OTH,NA</t>
  </si>
  <si>
    <t>OTH,NA,NO</t>
  </si>
  <si>
    <t>T3,NA,NO</t>
  </si>
  <si>
    <t>T1,CS,NA,NO</t>
  </si>
  <si>
    <t>D,CS,NA,NO</t>
  </si>
  <si>
    <t>CS</t>
  </si>
  <si>
    <t>OTH</t>
  </si>
  <si>
    <t>T1,CS</t>
  </si>
  <si>
    <t>D,CS</t>
  </si>
  <si>
    <t>T1</t>
  </si>
  <si>
    <t>D</t>
  </si>
  <si>
    <t>4.  Land use, land-use change and forestry</t>
  </si>
  <si>
    <t>T1,T2,NA</t>
  </si>
  <si>
    <t>T2,T3,NA</t>
  </si>
  <si>
    <t>D,T2,T3,CS,NA</t>
  </si>
  <si>
    <t>D,T2,CS,NA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</si>
  <si>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</si>
  <si>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</si>
  <si>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</si>
  <si>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</si>
  <si>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</si>
  <si>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</si>
  <si>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</si>
  <si>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</si>
  <si>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</si>
  <si>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</si>
  <si>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</si>
  <si>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</si>
  <si>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</si>
  <si>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</si>
  <si>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</si>
  <si>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</si>
  <si>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</si>
  <si>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</si>
  <si>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</si>
  <si>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</si>
  <si>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</si>
  <si>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</si>
  <si>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</si>
  <si>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</si>
  <si>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</si>
  <si>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</si>
  <si>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</si>
  <si>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</si>
  <si>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</si>
  <si>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</si>
  <si>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</si>
  <si>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</si>
  <si>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</si>
  <si>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</si>
  <si>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</si>
  <si>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</si>
  <si>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</si>
  <si>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</si>
  <si>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</si>
  <si>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</si>
  <si>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</si>
  <si>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</si>
  <si>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</si>
  <si>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</si>
  <si>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</si>
  <si>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</si>
  <si>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</si>
  <si>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</si>
  <si>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</si>
  <si>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</si>
  <si>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</si>
  <si>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</si>
  <si>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</si>
  <si>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</si>
  <si>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</si>
  <si>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</si>
  <si>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</si>
  <si>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</si>
  <si>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</si>
  <si>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</si>
  <si>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</si>
  <si>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</si>
  <si>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</si>
  <si>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</si>
  <si>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</si>
  <si>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</si>
  <si>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</si>
  <si>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</si>
  <si>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</si>
  <si>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</si>
  <si>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</si>
  <si>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</si>
  <si>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</si>
  <si>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</si>
  <si>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</si>
  <si>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</si>
  <si>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</si>
  <si>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</si>
  <si>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</si>
  <si>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</si>
  <si>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</si>
  <si>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</si>
  <si>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</si>
  <si>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</si>
  <si>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</si>
  <si>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</si>
  <si>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</si>
  <si>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</si>
  <si>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</si>
  <si>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</si>
  <si>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</si>
  <si>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</si>
  <si>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</si>
  <si>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</si>
  <si>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</si>
  <si>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</si>
  <si>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</si>
  <si>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</si>
  <si>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</si>
  <si>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</si>
  <si>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</si>
  <si>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</si>
  <si>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</si>
  <si>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</si>
  <si>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</si>
  <si>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</si>
  <si>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</si>
  <si>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</si>
  <si>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</si>
  <si>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</si>
  <si>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</si>
  <si>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</si>
  <si>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</si>
  <si>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</si>
  <si>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</si>
  <si>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</si>
  <si>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</si>
  <si>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</si>
  <si>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</si>
  <si>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</si>
  <si>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</si>
  <si>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</si>
  <si>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</si>
  <si>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</si>
  <si>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</si>
  <si>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</si>
  <si>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</si>
  <si>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</si>
  <si>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</si>
  <si>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</si>
  <si>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</si>
  <si>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</si>
  <si>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</si>
  <si>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</si>
  <si>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</si>
  <si>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</si>
  <si>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</si>
  <si>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</si>
  <si>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</si>
  <si>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</si>
  <si>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</si>
  <si>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</si>
  <si>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</si>
  <si>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</si>
  <si>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</si>
  <si>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</si>
  <si>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</si>
  <si>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</si>
  <si>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</si>
  <si>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</si>
  <si>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</si>
  <si>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</si>
  <si>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</si>
  <si>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</si>
  <si>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</si>
  <si>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</si>
  <si>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</si>
  <si>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</si>
  <si>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</si>
  <si>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</si>
  <si>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</si>
  <si>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</si>
  <si>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</si>
  <si>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</si>
  <si>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</si>
  <si>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</si>
  <si>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</si>
  <si>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</si>
  <si>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</si>
  <si>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</si>
  <si>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</si>
  <si>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</si>
  <si>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</si>
  <si>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</si>
  <si>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</si>
  <si>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</si>
  <si>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</si>
  <si>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</si>
  <si>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</si>
  <si>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</si>
  <si>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</si>
  <si>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</si>
  <si>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</si>
  <si>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</si>
  <si>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</si>
  <si>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</si>
  <si>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</si>
  <si>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</si>
  <si>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</si>
  <si>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</si>
  <si>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</si>
  <si>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</si>
  <si>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</si>
  <si>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</si>
  <si>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</si>
  <si>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</si>
  <si>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</si>
  <si>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</si>
  <si>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</si>
  <si>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</si>
  <si>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</si>
  <si>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</si>
  <si>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</si>
  <si>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</si>
  <si>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</si>
  <si>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</si>
  <si>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</si>
  <si>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</si>
  <si>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</si>
  <si>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</si>
  <si>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</si>
  <si>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</si>
  <si>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</si>
  <si>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</si>
  <si>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</si>
  <si>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</si>
  <si>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</si>
  <si>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</si>
  <si>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</si>
  <si>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</si>
  <si>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</si>
  <si>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</si>
  <si>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Metal industry &gt; Iron and steel production &gt; Pellet</t>
  </si>
  <si>
    <t>Not estimated due to lack of data  for recovery.</t>
  </si>
  <si>
    <t>Sectors/Totals &gt; Industrial processes and product use &gt; Mineral industry &gt; Glass production</t>
  </si>
  <si>
    <t>Sectors/Totals &gt; Industrial processes and product use &gt; Metal industry &gt; Iron and steel production &gt; Pig iron</t>
  </si>
  <si>
    <t>Not estimated due to lack of data for recovery.</t>
  </si>
  <si>
    <t>Sectors/Totals &gt; Industrial processes and product use &gt; Metal industry &gt; Zinc production</t>
  </si>
  <si>
    <t>Sectors/Totals &gt; Waste &gt; Memo items &gt; Long-term storage of C in waste disposal sites</t>
  </si>
  <si>
    <t>Sectors/Totals &gt; Industrial processes and product use &gt; Chemical industry &gt; Caprolactam, glyoxal and glyoxylic acid production &gt; Caprolactam</t>
  </si>
  <si>
    <t>Sectors/Totals &gt; Industrial processes and product use &gt; Metal industry &gt; Aluminium production</t>
  </si>
  <si>
    <t>Sectors/Totals &gt; Energy &gt; CO₂ transport and storage &gt; Information Item</t>
  </si>
  <si>
    <t>Total leakage: Considered insignificant.</t>
  </si>
  <si>
    <t>4. Land Use, Land-Use Change and Forestry</t>
  </si>
  <si>
    <t>Sectors/Totals &gt; Land use, land-use change and forestry &gt; Wetlands &gt; Drainage &amp; rewetting and other management of soils (CO₂, N₂O, CH₄) &gt; Wetlands remaining wetlands &gt; Peat extraction remaining peat extraction &gt; Total mineral soils</t>
  </si>
  <si>
    <t>Considered insignificant (details in Section 6.7.1. of NID)</t>
  </si>
  <si>
    <t>Sectors/Totals &gt; Land use, land-use change and forestry &gt; Wetlands &gt; Carbon stock change &gt; Land converted to wetlands &gt; Land converted to flooded land &gt; Please select sub-category from drop-down list &gt; Other land converted to flooded land</t>
  </si>
  <si>
    <t>Assumed insignificant (details in NID Annex 6)</t>
  </si>
  <si>
    <t>Sectors/Totals &gt; Land use, land-use change and forestry &gt; Wetlands &gt; Carbon stock change &gt; Land converted to wetlands &gt; Land converted for peat extraction</t>
  </si>
  <si>
    <t>Sectors/Totals &gt; Land use, land-use change and forestry &gt; Wetlands &gt; Carbon stock change &gt; Wetlands remaining wetlands &gt; Flooded land remaining flooded land</t>
  </si>
  <si>
    <t>Methodology is not provided in the 2006 IPCC GLs</t>
  </si>
  <si>
    <t>Sectors/Totals &gt; Energy &gt; CO₂ transport and storage &gt; Injection and storage &gt; Storage</t>
  </si>
  <si>
    <t>Considered insignificant.</t>
  </si>
  <si>
    <t>Sectors/Totals &gt; Land use, land-use change and forestry &gt; Wetlands &gt; Carbon stock change &gt; Land converted to wetlands &gt; Land converted to flooded land &gt; Please select sub-category from drop-down list &gt; Cropland converted to flooded land</t>
  </si>
  <si>
    <t>Sectors/Totals &gt; Land use, land-use change and forestry &gt; Wetlands &gt; Biomass burning (CO₂, CH₄, N₂O) &gt; Wetlands remaining wetlands &gt; Controlled burning</t>
  </si>
  <si>
    <t>Methodology for estimating carbon stock changes in  Living biomass is not provided in the 2006 IPCC GLs</t>
  </si>
  <si>
    <t>Sectors/Totals &gt; Industrial processes and product use &gt; Chemical industry &gt; Ammonia production</t>
  </si>
  <si>
    <t>Sectors/Totals &gt; Industrial processes and product use &gt; Chemical industry &gt; Carbide production &gt; Calcium carbide</t>
  </si>
  <si>
    <t>Sectors/Totals &gt; Industrial processes and product use &gt; Chemical industry &gt; Petrochemical and carbon black production &gt; Ethylene oxide</t>
  </si>
  <si>
    <t>Sectors/Totals &gt; Energy &gt; Fugitive emissions from fuels &gt; Solid fuels &gt; Coal mining and handling &gt; Underground mines &gt; Mining activities</t>
  </si>
  <si>
    <t>Recovery/flaring is not estimated due to lack of data.</t>
  </si>
  <si>
    <t>Sectors/Totals &gt; Industrial processes and product use &gt; Metal industry &gt; Lead production</t>
  </si>
  <si>
    <t>Sectors/Totals &gt; Industrial processes and product use &gt; Chemical industry &gt; Titanium dioxide production</t>
  </si>
  <si>
    <t>Sectors/Totals &gt; Industrial processes and product use &gt; Metal industry &gt; Ferroalloys production</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</si>
  <si>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</si>
  <si>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Lands converted to peat extraction &gt; Totals &gt; Total mineral soils</t>
  </si>
  <si>
    <t>Sectors/Totals &gt; Industrial processes and product use &gt; Non-energy products from fuels and solvent use &gt; Lubricant use</t>
  </si>
  <si>
    <t>Sectors/Totals &gt; Industrial processes and product use &gt; Chemical industry &gt; Petrochemical and carbon black production &gt; Carbon black</t>
  </si>
  <si>
    <t>Sectors/Totals &gt; Energy &gt; Fugitive emissions from fuels &gt; Solid fuels &gt; Coal mining and handling &gt; Surface mines &gt; Mining activities</t>
  </si>
  <si>
    <t>Sectors/Totals &gt; Energy &gt; CO₂ transport and storage &gt; Transport of CO₂ &gt; Other (please specify)</t>
  </si>
  <si>
    <t>Sectors/Totals &gt; Land use, land-use change and forestry &gt; Wetlands &gt; Drainage &amp; rewetting and other management of soils (CO₂, N₂O, CH₄) &gt; Land converted to wetland &gt; Lands converted to peat extraction &gt; Totals &gt; Total organic soils</t>
  </si>
  <si>
    <t>Sectors/Totals &gt; Industrial processes and product use &gt; Metal industry &gt; Iron and steel production &gt; Steel</t>
  </si>
  <si>
    <t>Sectors/Totals &gt; Industrial processes and product use &gt; Chemical industry &gt; Other &gt; Hydrogen production</t>
  </si>
  <si>
    <t>Sectors/Totals &gt; Industrial processes and product use &gt; Mineral industry &gt; Lime production</t>
  </si>
  <si>
    <t>Sectors/Totals &gt; Industrial processes and product use &gt; Chemical industry &gt; Petrochemical and carbon black production &gt; Ethylene dichloride and vinyl chloride monomer</t>
  </si>
  <si>
    <t>Sectors/Totals &gt; Industrial processes and product use &gt; Mineral industry &gt; Other process uses of carbonates &gt; Ceramics</t>
  </si>
  <si>
    <t>Sectors/Totals &gt; Energy &gt; Fugitive emissions from fuels &gt; Solid fuels &gt; Fuel transformation &gt; Coke production</t>
  </si>
  <si>
    <t>Sectors/Totals &gt; Industrial processes and product use &gt; Chemical industry &gt; Petrochemical and carbon black production &gt; Ethylene</t>
  </si>
  <si>
    <t>Sectors/Totals &gt; Industrial processes and product use &gt; Mineral industry &gt; Other process uses of carbonates &gt; Other uses of soda ash</t>
  </si>
  <si>
    <t>Sectors/Totals &gt; Land use, land-use change and forestry &gt; Wetlands &gt; Biomass burning (CO₂, CH₄, N₂O) &gt; Land converted to wetlands &gt; Wildfires</t>
  </si>
  <si>
    <t>Sectors/Totals &gt; Industrial processes and product use &gt; Chemical industry &gt; Petrochemical and carbon black production &gt; Methanol</t>
  </si>
  <si>
    <t>Sectors/Totals &gt; Industrial processes and product use &gt; Chemical industry &gt; Adipic acid production</t>
  </si>
  <si>
    <t>Sectors/Totals &gt; Land use, land-use change and forestry &gt; Wetlands &gt; Carbon stock change &gt; Wetlands remaining wetlands &gt; Peat extraction remaining peat extraction</t>
  </si>
  <si>
    <t>Considered insignificant (details in NID Annex 6)</t>
  </si>
  <si>
    <t>Sectors/Totals &gt; Land use, land-use change and forestry &gt; Wetlands &gt; Carbon stock change &gt; Land converted to wetlands &gt; Land converted to flooded land &gt; Please select sub-category from drop-down list &gt; Settlements converted to flooded land</t>
  </si>
  <si>
    <t>Sectors/Totals &gt; Energy &gt; Fugitive emissions from fuels &gt; Solid fuels &gt; Coal mining and handling &gt; Underground mines &gt; Post-mining activities</t>
  </si>
  <si>
    <t>Sectors/Totals &gt; Industrial processes and product use &gt; Mineral industry &gt; Cement production</t>
  </si>
  <si>
    <t>Sectors/Totals &gt; Land use, land-use change and forestry &gt; Wetlands &gt; Carbon stock change &gt; Land converted to wetlands &gt; Land converted to flooded land &gt; Please select sub-category from drop-down list &gt; Grassland converted to flooded land</t>
  </si>
  <si>
    <t>Sectors/Totals &gt; Land use, land-use change and forestry &gt; Wetlands &gt; Biomass burning (CO₂, CH₄, N₂O) &gt; Wetlands remaining wetlands &gt; Wildfires</t>
  </si>
  <si>
    <t>Sectors/Totals &gt; Industrial processes and product use &gt; Chemical industry &gt; Carbide production &gt; Silicon carbide</t>
  </si>
  <si>
    <t>Sectors/Totals &gt; Energy &gt; CO₂ transport and storage &gt; Transport of CO₂ &gt; Pipelines</t>
  </si>
  <si>
    <t>Sectors/Totals &gt; Energy &gt; Fugitive emissions from fuels &gt; Solid fuels &gt; Fuel transformation &gt; Charcoal and biochar production</t>
  </si>
  <si>
    <t>Sectors/Totals &gt; Energy &gt; Fugitive emissions from fuels &gt; Oil and natural gas and other emissions from energy production &gt; Natural gas &gt; Transmission and storage</t>
  </si>
  <si>
    <t>Recovery is not estimated due to lack of data.</t>
  </si>
  <si>
    <t>Sectors/Totals &gt; Land use, land-use change and forestry &gt; Wetlands &gt; Biomass burning (CO₂, CH₄, N₂O) &gt; Land converted to wetlands &gt; Controlled burning</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</si>
  <si>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</si>
  <si>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Refining/storage</t>
  </si>
  <si>
    <t>Not estimated due to lack of data and no default EF in IPCC Guidelines.</t>
  </si>
  <si>
    <t>Sectors/Totals &gt; Energy &gt; CO₂ transport and storage &gt; Injection and storage &gt; Injection</t>
  </si>
  <si>
    <t>Sectors/Totals &gt; Waste &gt; Memo items &gt; Annual change in total long-term C storage</t>
  </si>
  <si>
    <t>Sectors/Totals &gt; Industrial processes and product use &gt; Non-energy products from fuels and solvent use &gt; Paraffin wax use</t>
  </si>
  <si>
    <t>Sectors/Totals &gt; Industrial processes and product use &gt; Metal industry &gt; Iron and steel production &gt; Sinter</t>
  </si>
  <si>
    <t>Sectors/Totals &gt; Energy &gt; Fugitive emissions from fuels &gt; Solid fuels &gt; Coal mining and handling &gt; Underground mines &gt; Flaring of drained methane or conversion of methane to CO₂</t>
  </si>
  <si>
    <t>Not estimated due to lack of data in post-mining activities.</t>
  </si>
  <si>
    <t>Sectors/Totals &gt; Energy &gt; Fugitive emissions from fuels &gt; Oil and natural gas and other emissions from energy production &gt; Natural gas &gt; Distribution</t>
  </si>
  <si>
    <t>Sectors/Totals &gt; Industrial processes and product use &gt; Metal industry &gt; Other &gt; Rare earths production</t>
  </si>
  <si>
    <t>Considered insignificant (details in NID Annex 6).</t>
  </si>
  <si>
    <t>considered insignificant.</t>
  </si>
  <si>
    <t>Sectors/Totals &gt; Waste &gt; Memo items &gt; Annual change in total long-term C storage in HWP waste</t>
  </si>
  <si>
    <t>Sectors/Totals &gt; Industrial processes and product use &gt; Mineral industry &gt; Other process uses of carbonates &gt; Other (please specify)  &gt; Desulfurization of Exhaust Gas and Chemical Products</t>
  </si>
  <si>
    <t>Sectors/Totals &gt; Industrial processes and product use &gt; Chemical industry &gt; Petrochemical and carbon black production &gt; Other &gt; Other (please specify) &gt; Phthalic Anhydride</t>
  </si>
  <si>
    <t>Sectors/Totals &gt; Industrial processes and product use &gt; Chemical industry &gt; Petrochemical and carbon black production &gt; Other &gt; Other (please specify) &gt; Maleic Anhydride</t>
  </si>
  <si>
    <t>Sectors/Totals &gt; Energy &gt; Fugitive emissions from fuels &gt; Oil and natural gas and other emissions from energy production &gt; Oil &gt; Other &gt; Other  (please specify)  &gt; Accidents</t>
  </si>
  <si>
    <t>Not estimated due to lack of data.</t>
  </si>
  <si>
    <r>
      <t>CH</t>
    </r>
    <r>
      <rPr>
        <sz val="9"/>
        <rFont val="Times New Roman"/>
        <vertAlign val="subscript"/>
      </rPr>
      <t>4</t>
    </r>
  </si>
  <si>
    <t>Sectors/Totals &gt; Waste &gt; Wastewater treatment and discharge &gt; Industrial wastewater</t>
  </si>
  <si>
    <t>Relevant data are not available.</t>
  </si>
  <si>
    <t>Negligible according to 2006 IPCC Guidelines Vol 3, page 5.7.</t>
  </si>
  <si>
    <t>Sectors/Totals &gt; Energy &gt; Fuel combustion activities (sectoral approach) &gt; Transport &gt; Road transportation &gt; Motorcycles</t>
  </si>
  <si>
    <t>Lubricants: Neglected according to the 2006 IPCC Guidelines, Vol.3, page 5.7</t>
  </si>
  <si>
    <t>Sectors/Totals &gt; Waste &gt; Wastewater treatment and discharge &gt; Domestic wastewater</t>
  </si>
  <si>
    <t>Sectors/Totals &gt; Waste &gt; Biological treatment of solid waste &gt; Anaerobic digestion at biogas facilities &gt; Municipal solid waste</t>
  </si>
  <si>
    <t>Sectors/Totals &gt; Energy &gt; Fuel combustion activities (sectoral approach) &gt; Transport &gt; Road transportation &gt; Light duty trucks</t>
  </si>
  <si>
    <t>No default value provided in the IPCC Guidelines.</t>
  </si>
  <si>
    <t>Sectors/Totals &gt; Industrial processes and product use &gt; Chemical industry &gt; Petrochemical and carbon black production &gt; Other &gt; Styrene</t>
  </si>
  <si>
    <t>Sectors/Totals &gt; Energy &gt; Fuel combustion activities (sectoral approach) &gt; Transport &gt; Road transportation &gt; Cars</t>
  </si>
  <si>
    <t>Sectors/Totals &gt; Industrial processes and product use &gt; Non-energy products from fuels and solvent use &gt; Other &gt; Other (please specify) &gt; NMVOC Incineration</t>
  </si>
  <si>
    <t>Sectors/Totals &gt; Energy &gt; Memo items &gt; International bunkers &gt; International navigation &gt; Other liquid fuels (please specify) &gt; Lubricants</t>
  </si>
  <si>
    <t>Not estimated, since CH4 and N2O emissions are very small in comparison to CO2. Refer to 2006 IPCC Guidelines vol. 3, p5.7.</t>
  </si>
  <si>
    <r>
      <t>N</t>
    </r>
    <r>
      <rPr>
        <sz val="9"/>
        <rFont val="Times New Roman"/>
        <vertAlign val="subscript"/>
      </rPr>
      <t>2</t>
    </r>
    <r>
      <rPr>
        <sz val="9"/>
        <rFont val="Times New Roman"/>
      </rPr>
      <t>O</t>
    </r>
  </si>
  <si>
    <t>Sectors/Totals &gt; Industrial processes and product use &gt; Chemical industry &gt; Nitric acid production</t>
  </si>
  <si>
    <t>Sectors/Totals &gt; Land use, land-use change and forestry &gt; Wetlands &gt; Direct &amp; indirect N₂O emissions from N mineralization/immobilization &gt; Land converted to wetlands</t>
  </si>
  <si>
    <t>Assumed insignificant</t>
  </si>
  <si>
    <t>Sectors/Totals &gt; Industrial processes and product use &gt; Chemical industry &gt; Caprolactam, glyoxal and glyoxylic acid production &gt; Glyoxal</t>
  </si>
  <si>
    <t>Sectors/Totals &gt; Energy &gt; Fugitive emissions from fuels &gt; Solid fuels &gt; Coal mining and handling</t>
  </si>
  <si>
    <t>Not estimated due to lack of data and no estimation method in 2006 IPCC Guidelines.</t>
  </si>
  <si>
    <t>Sectors/Totals &gt; Industrial processes and product use &gt; Electronics industry &gt; Integrated circuit or semiconductor</t>
  </si>
  <si>
    <t>Sectors/Totals &gt; Industrial processes and product use &gt; Chemical industry &gt; Caprolactam, glyoxal and glyoxylic acid production &gt; Glyoxylic acid</t>
  </si>
  <si>
    <t>Sectors/Totals &gt; Industrial processes and product use &gt; Product uses as substitutes for ODS &gt; Fire protection &gt; HFC-23</t>
  </si>
  <si>
    <t>Sectors/Totals &gt; Industrial processes and product use &gt; Electronics industry &gt; Integrated circuit or semiconductor &gt; HFC-23</t>
  </si>
  <si>
    <t>Sectors/Totals &gt; Industrial processes and product use &gt; Electronics industry &gt; TFT flat panel display &gt; HFC-23</t>
  </si>
  <si>
    <t>Sectors/Totals &gt; Industrial processes and product use &gt; Electronics industry &gt; Integrated circuit or semiconductor &gt; HFC-32</t>
  </si>
  <si>
    <t>Sectors/Totals &gt; Industrial processes and product use &gt; Electronics industry &gt; Integrated circuit or semiconductor &gt; HFC-41</t>
  </si>
  <si>
    <t>Sectors/Totals &gt; Industrial processes and product use &gt; Product uses as substitutes for ODS &gt; Foam blowing agents &gt; Open cells &gt; HFC-134a</t>
  </si>
  <si>
    <t>Sectors/Totals &gt; Industrial processes and product use &gt; Product uses as substitutes for ODS &gt; Aerosols &gt; Metered dose inhalers &gt; HFC-134a</t>
  </si>
  <si>
    <t>Sectors/Totals &gt; Industrial processes and product use &gt; Product uses as substitutes for ODS &gt; Foam blowing agents &gt; Closed cells &gt; HFC-134a</t>
  </si>
  <si>
    <t>Sectors/Totals &gt; Industrial processes and product use &gt; Product uses as substitutes for ODS &gt; Foam blowing agents &gt; Open cells &gt; HFC-152a</t>
  </si>
  <si>
    <t>Sectors/Totals &gt; Industrial processes and product use &gt; Product uses as substitutes for ODS &gt; Fire protection &gt; HFC-227ea</t>
  </si>
  <si>
    <t>Sectors/Totals &gt; Industrial processes and product use &gt; Product uses as substitutes for ODS &gt; Aerosols &gt; Metered dose inhalers &gt; HFC-227ea</t>
  </si>
  <si>
    <t>Sectors/Totals &gt; Industrial processes and product use &gt; Product uses as substitutes for ODS &gt; Foam blowing agents &gt; Closed cells &gt; HFC-245fa</t>
  </si>
  <si>
    <t>Sectors/Totals &gt; Industrial processes and product use &gt; Product uses as substitutes for ODS &gt; Foam blowing agents &gt; Closed cells &gt; HFC-365mfc</t>
  </si>
  <si>
    <t>Sectors/Totals &gt; Industrial processes and product use &gt; Product uses as substitutes for ODS &gt; Solvents &gt; HFC-365mfc</t>
  </si>
  <si>
    <t>Sectors/Totals &gt; Industrial processes and product use &gt; Electronics industry &gt; Integrated circuit or semiconductor &gt; Unspecified mix of HFCs</t>
  </si>
  <si>
    <t>Sectors/Totals &gt; Industrial processes and product use &gt; Product uses as substitutes for ODS &gt; Refrigeration and air-conditioning &gt; Transport refrigeration &gt; Unspecified mix of HFCs</t>
  </si>
  <si>
    <t>CF₄</t>
  </si>
  <si>
    <t>Sectors/Totals &gt; Industrial processes and product use &gt; Metal industry &gt; Other &gt; Rare earths production &gt; CF₄</t>
  </si>
  <si>
    <t>Sectors/Totals &gt; Industrial processes and product use &gt; Metal industry &gt; Aluminium production &gt; By-product emissions &gt; CF₄</t>
  </si>
  <si>
    <t>C₂F₆</t>
  </si>
  <si>
    <t>Sectors/Totals &gt; Industrial processes and product use &gt; Metal industry &gt; Other &gt; Rare earths production &gt; C₂F₆</t>
  </si>
  <si>
    <t>Sectors/Totals &gt; Industrial processes and product use &gt; Metal industry &gt; Aluminium production &gt; By-product emissions &gt; C₂F₆</t>
  </si>
  <si>
    <t>C₃F₈</t>
  </si>
  <si>
    <t>Sectors/Totals &gt; Industrial processes and product use &gt; Metal industry &gt; Other &gt; Rare earths production &gt; C₃F₈</t>
  </si>
  <si>
    <t>Sectors/Totals &gt; Industrial processes and product use &gt; Product uses as substitutes for ODS &gt; Solvents &gt; Unspecified mix of PFCs</t>
  </si>
  <si>
    <t>Sectors/Totals &gt; Industrial processes and product use &gt; Electronics industry &gt; Integrated circuit or semiconductor &gt; Unspecified mix of PFCs</t>
  </si>
  <si>
    <t>Sectors/Totals &gt; Industrial processes and product use &gt; Electronics industry &gt; TFT flat panel display &gt; Unspecified mix of PFCs</t>
  </si>
  <si>
    <t>Sectors/Totals &gt; Industrial processes and product use &gt; Electronics industry &gt; Integrated circuit or semiconductor &gt; SF₆</t>
  </si>
  <si>
    <t>Sectors/Totals &gt; Industrial processes and product use &gt; Other product manufacture and use &gt; SF₆ and PFCs from other product use &gt; Soundproof windows &gt; SF₆</t>
  </si>
  <si>
    <t>Sectors/Totals &gt; Industrial processes and product use &gt; Electronics industry &gt; TFT flat panel display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</si>
  <si>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</si>
  <si>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</si>
  <si>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No default value for emissions during disposal provided in the IPCC Guidelines.</t>
  </si>
  <si>
    <t>No default value for emissions during manufacturing provided in the IPCC Guidelines.</t>
  </si>
  <si>
    <t>Sectors/Totals &gt; Industrial processes and product use &gt; Chemical industry &gt; Fluorochemical production &gt; Fugitive emissions &gt; Production of SF₆ &gt; SF₆</t>
  </si>
  <si>
    <t>Sectors/Totals &gt; Industrial processes and product use &gt; Other product manufacture and use &gt; Electrical equipment &gt; SF₆</t>
  </si>
  <si>
    <t>Sectors/Totals &gt; Industrial processes and product use &gt; Electronics industry &gt; TFT flat panel display &gt; NF₃</t>
  </si>
  <si>
    <t>Sectors/Totals &gt; Industrial processes and product use &gt; Electronics industry &gt; Integrated circuit or semiconductor &gt; NF₃</t>
  </si>
  <si>
    <t>Sectors/Totals &gt; Industrial processes and product use &gt; Chemical industry &gt; Fluorochemical production &gt; Fugitive emissions &gt; Production of NF₃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</si>
  <si>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</si>
  <si>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</si>
  <si>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</si>
  <si>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</si>
  <si>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Included in 1.A.2 Manufacturing industries and construction.</t>
  </si>
  <si>
    <t>Sectors/Totals &gt; Energy &gt; Fuel combustion activities (sectoral approach) &gt; Energy industries &gt; Public electricity and heat production</t>
  </si>
  <si>
    <t>1.A.4.a Commercial</t>
  </si>
  <si>
    <t>Sectors/Totals &gt; Industrial processes and product use &gt; Metal industry &gt; Magnesium production</t>
  </si>
  <si>
    <t>Included in 2.C.1.b Limestone and Dolomite Use in Iron and Steel Production.</t>
  </si>
  <si>
    <t>Sectors/Totals &gt; Energy &gt; Fuel combustion activities (sectoral approach) &gt; Manufacturing industries and construction &gt; Iron and steel &gt; Liquid fuels</t>
  </si>
  <si>
    <t>Amount captured</t>
  </si>
  <si>
    <t>Included in 1.A. and 2.C.1.b.</t>
  </si>
  <si>
    <t>Sectors/Totals &gt; Energy &gt; Fugitive emissions from fuels &gt; Oil and natural gas and other emissions from energy production &gt; Venting and flaring &gt; Venting &gt; Combined</t>
  </si>
  <si>
    <t>Included in 1.B.2.c.i.1. Oil and 1.B.2.c.i.2. Gas.</t>
  </si>
  <si>
    <t>Sectors/Totals &gt; Energy &gt; Fuel combustion activities (sectoral approach) &gt; Other sectors &gt; Residential</t>
  </si>
  <si>
    <t>Sectors/Totals &gt; Industrial processes and product use &gt; Mineral industry &gt; Other process uses of carbonates &gt; Non-metallurgical magnesium production</t>
  </si>
  <si>
    <t>Included in 2.A.4.d Other.</t>
  </si>
  <si>
    <t>Sectors/Totals &gt; Energy &gt; Fugitive emissions from fuels &gt; Oil and natural gas and other emissions from energy production &gt; Venting and flaring &gt; Flaring &gt; Combined</t>
  </si>
  <si>
    <t>Included in 1.B.2.c.ii.1. Oil and 1.B.2.c.ii.2 Gas.</t>
  </si>
  <si>
    <t>Sectors/Totals &gt; Energy &gt; Fuel combustion activities (sectoral approach) &gt; Manufacturing industries and construction &gt; Pulp, paper and print &gt; Peat</t>
  </si>
  <si>
    <t>Sectors/Totals &gt; Land use, land-use change and forestry &gt; Forest land &gt; Biomass burning (CO₂, CH₄, N₂O) &gt; Land converted to forest land &gt; Wildfires</t>
  </si>
  <si>
    <t>Included in Carbon Stock Changes in above ground biomass</t>
  </si>
  <si>
    <t>Sectors/Totals &gt; Energy &gt; Fugitive emissions from fuels &gt; Oil and natural gas and other emissions from energy production &gt; Natural gas &gt; Other &gt; Gas post-meter</t>
  </si>
  <si>
    <t>Included in 1.B.2.b.v. distribution.</t>
  </si>
  <si>
    <t>Sectors/Totals &gt; Energy &gt; Fuel combustion activities (sectoral approach) &gt; Manufacturing industries and construction &gt; Food processing, beverages and tobacco &gt; Other fossil fuels</t>
  </si>
  <si>
    <t>1.A.2.g. Other</t>
  </si>
  <si>
    <t>Sectors/Totals &gt; Energy &gt; Fuel combustion activities (sectoral approach) &gt; Transport &gt; Road transportation &gt; Other (please specify)</t>
  </si>
  <si>
    <t>1.A.3.b.iii. Heavy duty trucks and buses</t>
  </si>
  <si>
    <t>Included in 1.A.3.b.iii. Heavy duty trucks and buses.</t>
  </si>
  <si>
    <t>Sectors/Totals &gt; Energy &gt; Fuel combustion activities (sectoral approach) &gt; Transport &gt; Domestic navigation &gt; Residual fuel oil</t>
  </si>
  <si>
    <t>Included in 1.A.3.d. Domestic navigation, Other liquid fuels.</t>
  </si>
  <si>
    <t>Sectors/Totals &gt; Land use, land-use change and forestry &gt; Cropland &gt; Carbon stock change &gt; Land converted to cropland &gt; Other land converted to cropland</t>
  </si>
  <si>
    <t>Included in "Mineral soils" under "Cropland remaining cropland"</t>
  </si>
  <si>
    <t>Sectors/Totals &gt; Energy &gt; Fuel combustion activities (sectoral approach) &gt; Manufacturing industries and construction &gt; Food processing, beverages and tobacco &gt; Peat</t>
  </si>
  <si>
    <t>Sectors/Totals &gt; Land use, land-use change and forestry &gt; Grassland &gt; Biomass burning (CO₂, CH₄, N₂O) &gt; Grassland remaining grassland &gt; Controlled burning</t>
  </si>
  <si>
    <t>Included in Carbon stock changes in Biomass under ”Grassland remaining grassland”</t>
  </si>
  <si>
    <t>Sectors/Totals &gt; Energy &gt; Fuel combustion activities (sectoral approach) &gt; Transport &gt; Road transportation &gt; Light duty trucks &gt; Diesel oil</t>
  </si>
  <si>
    <t>Sectors/Totals &gt; Land use, land-use change and forestry &gt; Cropland &gt; Carbon stock change &gt; Land converted to cropland &gt; Settlements converted to cropland</t>
  </si>
  <si>
    <t>Included in "Other land remaining other land", as the area of this subcategory is included in "Other land remaining other land". However, the  emissions and removals under "Other land remaining other land" is  not occurred.</t>
  </si>
  <si>
    <t>1.A.3.b.i. Cars</t>
  </si>
  <si>
    <t>Included in 1.A.3.b.i. Cars.</t>
  </si>
  <si>
    <t>Sectors/Totals &gt; Land use, land-use change and forestry &gt; Cropland &gt; Biomass burning (CO₂, CH₄, N₂O) &gt; Land converted to cropland &gt; Controlled burning</t>
  </si>
  <si>
    <t>Included in Carbon stock changes in Biomass under "Cropland remaining cropland"</t>
  </si>
  <si>
    <t>Sectors/Totals &gt; Industrial processes and product use &gt; Chemical industry &gt; Soda ash production</t>
  </si>
  <si>
    <t>Included in 1.A.</t>
  </si>
  <si>
    <t>Sectors/Totals &gt; Land use, land-use change and forestry &gt; Settlements &gt; Carbon stock change &gt; Land converted to settlements &gt; Cropland converted to settlements</t>
  </si>
  <si>
    <t xml:space="preserve">The amount of carbon stock increase associated with the growth in the land converted
to urban green facilities was calculated collectively under the "Settlements remaining Settlements".</t>
  </si>
  <si>
    <t>Sectors/Totals &gt; Land use, land-use change and forestry &gt; Grassland &gt; Carbon stock change &gt; Land converted to grassland &gt; Forest land converted to grassland</t>
  </si>
  <si>
    <t>Included in ”Mineral soils” under "Grassland remaining grassland"</t>
  </si>
  <si>
    <t>Sectors/Totals &gt; Energy &gt; Fuel combustion activities (sectoral approach) &gt; Manufacturing industries and construction &gt; Iron and steel &gt; Peat</t>
  </si>
  <si>
    <t>Sectors/Totals &gt; Land use, land-use change and forestry &gt; Cropland &gt; Drainage &amp; rewetting and other management of soils (CO₂, N₂O, CH₄) &gt; Cropland remaining cropland &gt; Total organic soils</t>
  </si>
  <si>
    <t>Included in ”Organic soils” under "Cropland remaining cropland"</t>
  </si>
  <si>
    <t>Sectors/Totals &gt; Energy &gt; Fuel combustion activities (sectoral approach) &gt; Manufacturing industries and construction &gt; Other</t>
  </si>
  <si>
    <t>Sectors/Totals &gt; Land use, land-use change and forestry &gt; Grassland &gt; Carbon stock change &gt; Land converted to grassland &gt; Other land converted to grassland</t>
  </si>
  <si>
    <t>Included in 1.A. Fuel combustion and 2.B.1 Ammonia production.</t>
  </si>
  <si>
    <t>Sectors/Totals &gt; Land use, land-use change and forestry &gt; Cropland &gt; Carbon stock change &gt; Land converted to cropland &gt; Grassland converted to cropland</t>
  </si>
  <si>
    <t>Included in ”Mineral soils” under "Cropland remaining cropland"</t>
  </si>
  <si>
    <t>Sectors/Totals &gt; Land use, land-use change and forestry &gt; Settlements &gt; Carbon stock change &gt; Land converted to settlements &gt; Grassland converted to settlements</t>
  </si>
  <si>
    <t>Sectors/Totals &gt; Land use, land-use change and forestry &gt; Cropland &gt; Carbon stock change &gt; Land converted to cropland &gt; Forest land converted to cropland</t>
  </si>
  <si>
    <t>Included in "Organic soils" under "Cropland remaining cropland"</t>
  </si>
  <si>
    <t>Sectors/Totals &gt; Energy &gt; Fuel combustion activities (sectoral approach) &gt; Other sectors &gt; Commercial/institutional</t>
  </si>
  <si>
    <t>Sectors/Totals &gt; Energy &gt; Fuel combustion activities (sectoral approach) &gt; Manufacturing industries and construction &gt; Non-metallic minerals &gt; Peat</t>
  </si>
  <si>
    <t>Sectors/Totals &gt; Land use, land-use change and forestry &gt; Forest land &gt; Biomass burning (CO₂, CH₄, N₂O) &gt; Forest land remaining forest land &gt; Wildfires</t>
  </si>
  <si>
    <t>Sectors/Totals &gt; Energy &gt; Fuel combustion activities (sectoral approach) &gt; Manufacturing industries and construction &gt; Iron and steel &gt; Gaseous fuels</t>
  </si>
  <si>
    <t>Sectors/Totals &gt; Land use, land-use change and forestry &gt; Cropland &gt; Carbon stock change &gt; Land converted to cropland &gt; Wetlands converted to cropland</t>
  </si>
  <si>
    <t>Sectors/Totals &gt; Land use, land-use change and forestry &gt; Grassland &gt; Carbon stock change &gt; Land converted to grassland &gt; Wetlands converted to grassland</t>
  </si>
  <si>
    <t>Included in ”organic soils” under "Grassland converted to cropland"</t>
  </si>
  <si>
    <t>Sectors/Totals &gt; Energy &gt; Fuel combustion activities (sectoral approach) &gt; Energy industries &gt; Petroleum refining &gt; Solid fuels</t>
  </si>
  <si>
    <t>Included in 1.B.2.b.v. Distribution.</t>
  </si>
  <si>
    <t>Sectors/Totals &gt; Energy &gt; Fuel combustion activities (sectoral approach) &gt; Energy industries &gt; Manufacture of solid fuels and other energy industries</t>
  </si>
  <si>
    <t>Sectors/Totals &gt; Energy &gt; Fuel combustion activities (sectoral approach) &gt; Manufacturing industries and construction &gt; Non-ferrous metals &gt; Peat</t>
  </si>
  <si>
    <t>Sectors/Totals &gt; Energy &gt; Fuel combustion activities (sectoral approach) &gt; Energy industries &gt; Petroleum refining &gt; Peat</t>
  </si>
  <si>
    <t>Sectors/Totals &gt; Energy &gt; Fuel combustion activities (sectoral approach) &gt; Transport &gt; Road transportation &gt; Light duty trucks &gt; Liquefied petroleum gases (LPG)</t>
  </si>
  <si>
    <t>Sectors/Totals &gt; Land use, land-use change and forestry &gt; Settlements &gt; Carbon stock change &gt; Land converted to settlements &gt; Forest land converted to settlements</t>
  </si>
  <si>
    <t>Sectors/Totals &gt; Energy &gt; Memo items &gt; International bunkers &gt; International navigation &gt; Residual fuel oil</t>
  </si>
  <si>
    <t>Included in 1.D.1.b. International navigation, Other liquid fuels.</t>
  </si>
  <si>
    <t>Sectors/Totals &gt; Energy &gt; Fuel combustion activities (sectoral approach) &gt; Energy industries &gt; Petroleum refining &gt; Gaseous fuels</t>
  </si>
  <si>
    <t>Sectors/Totals &gt; Energy &gt; Fuel combustion activities (sectoral approach) &gt; Transport &gt; Road transportation &gt; Light duty trucks &gt; Gasoline</t>
  </si>
  <si>
    <t>Sectors/Totals &gt; Energy &gt; Fuel combustion activities (sectoral approach) &gt; Manufacturing industries and construction &gt; Chemicals &gt; Peat</t>
  </si>
  <si>
    <t>The amount of carbon stock increase associated with the growth in the land converted to urban green facilities was calculated collectively under the "Settlements remaining Settlements".</t>
  </si>
  <si>
    <t>Sectors/Totals &gt; Land use, land-use change and forestry &gt; Grassland &gt; Biomass burning (CO₂, CH₄, N₂O) &gt; Land converted to grassland &gt; Controlled burning</t>
  </si>
  <si>
    <t>Sectors/Totals &gt; Land use, land-use change and forestry &gt; Cropland &gt; Drainage &amp; rewetting and other management of soils (CO₂, N₂O, CH₄) &gt; Land converted to cropland &gt; Totals &gt; Total organic soils</t>
  </si>
  <si>
    <t>Sectors/Totals &gt; Energy &gt; Fuel combustion activities (sectoral approach) &gt; Transport &gt; Road transportation &gt; Light duty trucks &gt; Gaseous fuels</t>
  </si>
  <si>
    <t>Sectors/Totals &gt; Land use, land-use change and forestry &gt; Grassland &gt; Carbon stock change &gt; Land converted to grassland &gt; Cropland converted to grassland</t>
  </si>
  <si>
    <t>Sectors/Totals &gt; Energy &gt; Fuel combustion activities (sectoral approach) &gt; Transport &gt; Road transportation &gt; Heavy duty trucks and buses &gt; Liquefied petroleum gases (LPG)</t>
  </si>
  <si>
    <t>Included in 1.A.4.a. Commercial/institutional.</t>
  </si>
  <si>
    <t>Sectors/Totals &gt; Land use, land-use change and forestry &gt; Cropland &gt; Biomass burning (CO₂, CH₄, N₂O) &gt; Cropland remaining cropland &gt; Controlled burning</t>
  </si>
  <si>
    <t>Included in Carbon stock changes in Biomass under ”Cropland remaining cropland”</t>
  </si>
  <si>
    <t>Sectors/Totals &gt; Land use, land-use change and forestry &gt; Forest land &gt; Carbon stock change &gt; Forest land remaining forest land &gt; Intensively managed forests</t>
  </si>
  <si>
    <t>Included in ”Gains”</t>
  </si>
  <si>
    <t>Sectors/Totals &gt; Land use, land-use change and forestry &gt; Forest land &gt; Carbon stock change &gt; Forest land remaining forest land &gt; Semi-natural forests</t>
  </si>
  <si>
    <t>Sectors/Totals &gt; Land use, land-use change and forestry &gt; Forest land &gt; Carbon stock change &gt; Forest land remaining forest land &gt; Forests with less standing trees</t>
  </si>
  <si>
    <t>Included in "Losses"</t>
  </si>
  <si>
    <t>Sectors/Totals &gt; Land use, land-use change and forestry &gt; Cropland &gt; Carbon stock change &gt; Cropland remaining cropland &gt; Orchard</t>
  </si>
  <si>
    <t>Included in ”Losses”</t>
  </si>
  <si>
    <t>Included in "4(IV).A.1.b. Wildfires"</t>
  </si>
  <si>
    <t>Included in "Total organic soils" under "4(II).B.1. Cropland remaining cropland"</t>
  </si>
  <si>
    <t>Included in 1.A.1.c.</t>
  </si>
  <si>
    <t>Sectors/Totals &gt; Energy &gt; Fuel combustion activities (sectoral approach) &gt; Manufacturing industries and construction &gt; Non-ferrous metals &gt; Biomass</t>
  </si>
  <si>
    <t>Included in 1.B.2.c.i.1. Oil and 1.B.2.c.i.2 Gas.</t>
  </si>
  <si>
    <t>Included in "4(IV).C.1.a. Controlled burning"</t>
  </si>
  <si>
    <t>Included in "4(IV).B.1.a. Controlled burning"</t>
  </si>
  <si>
    <t>Sectors/Totals &gt; Land use, land-use change and forestry &gt; Grassland &gt; Drainage &amp; rewetting and other management of soils (CO₂, N₂O, CH₄) &gt; Land converted to grassland &gt; Totals &gt; Total organic soils</t>
  </si>
  <si>
    <t>Included in "Total organic soils" under "4(II).C.1. Grassland remaining grassland"</t>
  </si>
  <si>
    <t>Sectors/Totals &gt; Waste &gt; Incineration and open burning of waste &gt; Waste incineration &gt; Biogenic &gt; Municipal solid waste</t>
  </si>
  <si>
    <t>Sectors/Totals &gt; Waste &gt; Incineration and open burning of waste &gt; Open burning of waste &gt; Biogenic &gt; Other (please specify) &gt; Industrial solid waste</t>
  </si>
  <si>
    <t>5.C.2.b.ii. Other (Industrial solid waste)</t>
  </si>
  <si>
    <t>Sectors/Totals &gt; Land use, land-use change and forestry &gt; Forest land &gt; Direct &amp; indirect N₂O emissions from N input to managed soil &gt; Forest land remaining forest land &gt; Organic N fertilizers</t>
  </si>
  <si>
    <t>Organic N fertilizers are basically not applied to Forest land. If they are used, however, they are reported in  ”Agriculture sector”, since the total amount of consumption is reported in "Agriculture sector"</t>
  </si>
  <si>
    <t>Sectors/Totals &gt; Agriculture &gt; Manure management &gt; N₂O and NMVOC emissions &gt; Other livestock &gt; Goats</t>
  </si>
  <si>
    <t>Included in 3.D.1.c.</t>
  </si>
  <si>
    <t>Included in 3.D.1.c. Urine and dung deposited by grazing animals</t>
  </si>
  <si>
    <t>Sectors/Totals &gt; Land use, land-use change and forestry &gt; Forest land &gt; Direct &amp; indirect N₂O emissions from N input to managed soil &gt; Land converted to forest land &gt; Organic N fertilizers</t>
  </si>
  <si>
    <t>Sectors/Totals &gt; Land use, land-use change and forestry &gt; Grassland &gt; Direct &amp; indirect N₂O emissions from N mineralization/immobilization &gt; Grassland remaining grassland</t>
  </si>
  <si>
    <t>Reported under "Agriculture sector"</t>
  </si>
  <si>
    <t>Sectors/Totals &gt; Agriculture &gt; Manure management &gt; N₂O and NMVOC emissions &gt; Other livestock &gt; Horses</t>
  </si>
  <si>
    <t>Sectors/Totals &gt; Land use, land-use change and forestry &gt; Forest land &gt; Direct &amp; indirect N₂O emissions from N input to managed soil &gt; Land converted to forest land &gt; Inorganic N fertilizers</t>
  </si>
  <si>
    <t>Included in "Forest land remaining Forest land"</t>
  </si>
  <si>
    <t>Included in "Forest land remaining Forest land".</t>
  </si>
  <si>
    <t>Sectors/Totals &gt; Industrial processes and product use &gt; Electronics industry &gt; TFT flat panel display</t>
  </si>
  <si>
    <t>Included in 2E1 N2O.</t>
  </si>
  <si>
    <t>Sectors/Totals &gt; Agriculture &gt; Manure management &gt; N₂O and NMVOC emissions &gt; Sheep &gt; Other (please specify) &gt; Sheep</t>
  </si>
  <si>
    <t>Included in 3.D.1.c.  Urine and dung deposited by grazing animals</t>
  </si>
  <si>
    <t>Included in emissions from stocks.</t>
  </si>
  <si>
    <t>Sectors/Totals &gt; Industrial processes and product use &gt; Chemical industry &gt; Fluorochemical production &gt; Fugitive emissions &gt; Production of HFC-134a &gt; HFC-134a</t>
  </si>
  <si>
    <t>Included in 2.B.9.b.iv Production of HFCs: Unspecified mix of HFCs.</t>
  </si>
  <si>
    <t>Sectors/Totals &gt; Industrial processes and product use &gt; Product uses as substitutes for ODS &gt; Refrigeration and air-conditioning &gt; Industrial refrigeration &gt; Unspecified mix of HFCs</t>
  </si>
  <si>
    <t>Included in 2.F.1.a Commercial Refrigeration.</t>
  </si>
  <si>
    <t>Sectors/Totals &gt; Industrial processes and product use &gt; Electronics industry &gt; TFT flat panel display &gt; CF₄</t>
  </si>
  <si>
    <t>Included in 2.E.2. Unspecified mix of PFCs.</t>
  </si>
  <si>
    <t>Sectors/Totals &gt; Industrial processes and product use &gt; Electronics industry &gt; Photovoltaics &gt; CF₄</t>
  </si>
  <si>
    <t>Included in 2E1 Unspecified mix of PFCs.</t>
  </si>
  <si>
    <t>Sectors/Totals &gt; Industrial processes and product use &gt; Electronics industry &gt; Integrated circuit or semiconductor &gt; CF₄</t>
  </si>
  <si>
    <t>Sectors/Totals &gt; Industrial processes and product use &gt; Electronics industry &gt; TFT flat panel display &gt; C₂F₆</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</si>
  <si>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</si>
  <si>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</si>
  <si>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c-C₄F₈</t>
  </si>
  <si>
    <t>Sectors/Totals &gt; Industrial processes and product use &gt; Electronics industry &gt; TFT flat panel display &gt; c-C₄F₈</t>
  </si>
  <si>
    <t>Sectors/Totals &gt; Industrial processes and product use &gt; Electronics industry &gt; Integrated circuit or semiconductor &gt; c-C₄F₈</t>
  </si>
  <si>
    <t>Sectors/Totals &gt; Industrial processes and product use &gt; Electronics industry &gt; Other &gt; Microelectromechanical systems (MEMS) &gt; Unspecified mix of PFCs</t>
  </si>
  <si>
    <t>Included in 2F5 Unspecified mix of PFCs.</t>
  </si>
  <si>
    <t>Sectors/Totals &gt; Industrial processes and product use &gt; Electronics industry &gt; Heat transfer fluid &gt; Unspecified mix of PFCs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</si>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</sst>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medium">
        <color auto="1"/>
      </right>
      <top style="thin">
        <color auto="1"/>
      </top>
      <bottom style="medium">
        <color auto="1"/>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0" borderId="18"/>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2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3"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1" xfId="12" applyNumberFormat="1" applyFont="1" applyFill="1" applyBorder="1">
      <alignment horizontal="left" vertical="center"/>
    </xf>
    <xf numFmtId="4" fontId="5" fillId="3" borderId="62" xfId="12" applyNumberFormat="1" applyFont="1" applyFill="1" applyBorder="1">
      <alignment horizontal="right" vertical="center"/>
    </xf>
    <xf numFmtId="4" fontId="5" fillId="3" borderId="62"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8" xfId="12" applyNumberFormat="1" applyFont="1" applyFill="1" applyBorder="1">
      <alignment horizontal="right" vertical="center" shrinkToFit="true"/>
    </xf>
    <xf numFmtId="4" fontId="5" fillId="0" borderId="98"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9"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9"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8"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9"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3" applyNumberFormat="1" applyFont="1" applyBorder="1">
      <alignment horizontal="left" vertical="center" wrapText="true"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3"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3"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3"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9"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8" xfId="4" applyNumberFormat="1" applyFont="1" applyFill="1" applyBorder="1">
      <alignment horizontal="center" vertical="center"/>
    </xf>
    <xf numFmtId="0" fontId="6" fillId="5" borderId="98"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8"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8"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8"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9"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9"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3"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3"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3" applyNumberFormat="1" applyFont="1" applyBorder="1">
      <alignment horizontal="left" vertical="center" wrapText="true" indent="2"/>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20" xfId="25"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8"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8"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8"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4" borderId="61"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8"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1"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1"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79"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9"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3"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1"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9"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7"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8"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6"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3"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3"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7"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9"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8"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9"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9"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9"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0" fontId="5" fillId="10" borderId="18" xfId="65" applyNumberFormat="1" applyFont="1" applyFill="1" applyBorder="1">
      <alignment horizontal="left" vertical="top" wrapText="true"/>
    </xf>
    <xf numFmtId="0" fontId="5" fillId="10" borderId="19" xfId="65" applyNumberFormat="1" applyFont="1" applyFill="1" applyBorder="1">
      <alignment horizontal="left" vertical="top" wrapText="true"/>
    </xf>
    <xf numFmtId="0" fontId="5" fillId="10" borderId="48" xfId="65" applyNumberFormat="1" applyFont="1" applyFill="1" applyBorder="1">
      <alignment horizontal="left" vertical="top"/>
    </xf>
    <xf numFmtId="0" fontId="5" fillId="10" borderId="59"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CustomizationCells"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1077690.823792197</v>
      </c>
      <c r="D10" s="17">
        <v>263.96616976316915</v>
      </c>
      <c r="E10" s="17">
        <v>22.44744923453652</v>
      </c>
      <c r="F10" s="17">
        <v>1831.8142866971205</v>
      </c>
      <c r="G10" s="17">
        <v>4133.1266908179905</v>
      </c>
      <c r="H10" s="17">
        <v>497.7347225840829</v>
      </c>
      <c r="I10" s="18">
        <v>1179.4609211507434</v>
      </c>
      <c r="J10" s="19">
        <v>1091030.4505927179</v>
      </c>
    </row>
    <row r="11" ht="18" customHeight="1" x14ac:dyDescent="0.2" s="1" customFormat="1">
      <c r="B11" s="20" t="s">
        <v>79</v>
      </c>
      <c r="C11" s="21">
        <v>1077488.100937368</v>
      </c>
      <c r="D11" s="21">
        <v>52.93684115476659</v>
      </c>
      <c r="E11" s="21">
        <v>22.440317119179987</v>
      </c>
      <c r="F11" s="21">
        <v>1831.8142866971205</v>
      </c>
      <c r="G11" s="21">
        <v>4133.1266908179905</v>
      </c>
      <c r="H11" s="21">
        <v>328.15710694216233</v>
      </c>
      <c r="I11" s="22">
        <v>1179.4609211507434</v>
      </c>
      <c r="J11" s="23">
        <v>1084917.0165262844</v>
      </c>
    </row>
    <row r="12" ht="18" customHeight="1" x14ac:dyDescent="0.2" s="1" customFormat="1">
      <c r="B12" s="24" t="s">
        <v>80</v>
      </c>
      <c r="C12" s="21">
        <v>368154.7540135487</v>
      </c>
      <c r="D12" s="21">
        <v>18.37399000998663</v>
      </c>
      <c r="E12" s="21">
        <v>2.984825195886845</v>
      </c>
      <c r="F12" s="21">
        <v>265.416252</v>
      </c>
      <c r="G12" s="21">
        <v>117.45483971955072</v>
      </c>
      <c r="H12" s="21">
        <v>2.058448144857143</v>
      </c>
      <c r="I12" s="22">
        <v>238.621805</v>
      </c>
      <c r="J12" s="23">
        <v>369460.2044107383</v>
      </c>
    </row>
    <row r="13" ht="18" customHeight="1" x14ac:dyDescent="0.2" s="1" customFormat="1">
      <c r="B13" s="25" t="s">
        <v>81</v>
      </c>
      <c r="C13" s="26">
        <v>303054.87210074643</v>
      </c>
      <c r="D13" s="26">
        <v>0.8225185106927498</v>
      </c>
      <c r="E13" s="26">
        <v>1.7169052931533402</v>
      </c>
      <c r="F13" s="27">
        <v>229.566904</v>
      </c>
      <c r="G13" s="27">
        <v>40.193349639609835</v>
      </c>
      <c r="H13" s="27">
        <v>1.6526980996725127</v>
      </c>
      <c r="I13" s="28">
        <v>206.66645</v>
      </c>
      <c r="J13" s="29">
        <v>303532.88252173143</v>
      </c>
    </row>
    <row r="14" ht="18" customHeight="1" x14ac:dyDescent="0.2" s="1" customFormat="1">
      <c r="B14" s="25" t="s">
        <v>82</v>
      </c>
      <c r="C14" s="26">
        <v>36020.34743185966</v>
      </c>
      <c r="D14" s="26">
        <v>0.09443835814075459</v>
      </c>
      <c r="E14" s="26">
        <v>1.0506450557040412</v>
      </c>
      <c r="F14" s="27">
        <v>29.312853</v>
      </c>
      <c r="G14" s="27">
        <v>11.110394502213113</v>
      </c>
      <c r="H14" s="27">
        <v>0.1005146080162436</v>
      </c>
      <c r="I14" s="28">
        <v>29.646276</v>
      </c>
      <c r="J14" s="29">
        <v>36301.41264564917</v>
      </c>
    </row>
    <row r="15" ht="18" customHeight="1" x14ac:dyDescent="0.2" s="1" customFormat="1">
      <c r="B15" s="30" t="s">
        <v>83</v>
      </c>
      <c r="C15" s="31">
        <v>29079.53448094266</v>
      </c>
      <c r="D15" s="31">
        <v>17.457033141153126</v>
      </c>
      <c r="E15" s="31">
        <v>0.21727484702946376</v>
      </c>
      <c r="F15" s="32">
        <v>6.5364949999999995</v>
      </c>
      <c r="G15" s="32">
        <v>66.15109557772777</v>
      </c>
      <c r="H15" s="32">
        <v>0.30523543716838664</v>
      </c>
      <c r="I15" s="33">
        <v>2.3090789999999997</v>
      </c>
      <c r="J15" s="34">
        <v>29625.909243357757</v>
      </c>
    </row>
    <row r="16" ht="18" customHeight="1" x14ac:dyDescent="0.2" s="1" customFormat="1">
      <c r="B16" s="35" t="s">
        <v>84</v>
      </c>
      <c r="C16" s="21">
        <v>349272.75114398915</v>
      </c>
      <c r="D16" s="21">
        <v>14.409989279663261</v>
      </c>
      <c r="E16" s="21">
        <v>4.231452194680326</v>
      </c>
      <c r="F16" s="21">
        <v>434.14419086021326</v>
      </c>
      <c r="G16" s="21">
        <v>1635.2777635175175</v>
      </c>
      <c r="H16" s="21">
        <v>10.669456305616613</v>
      </c>
      <c r="I16" s="22">
        <v>384.5062919999538</v>
      </c>
      <c r="J16" s="23">
        <v>350797.56567541003</v>
      </c>
    </row>
    <row r="17" ht="18" customHeight="1" x14ac:dyDescent="0.2" s="1" customFormat="1">
      <c r="B17" s="25" t="s">
        <v>85</v>
      </c>
      <c r="C17" s="26">
        <v>150630.76560996307</v>
      </c>
      <c r="D17" s="26">
        <v>4.6650803521822715</v>
      </c>
      <c r="E17" s="26">
        <v>1.118032070015525</v>
      </c>
      <c r="F17" s="27">
        <v>62.13039271359186</v>
      </c>
      <c r="G17" s="27">
        <v>1099.5409642657335</v>
      </c>
      <c r="H17" s="27">
        <v>1.1068476206221518</v>
      </c>
      <c r="I17" s="28">
        <v>45.11968209949313</v>
      </c>
      <c r="J17" s="29">
        <v>151057.66635837828</v>
      </c>
    </row>
    <row r="18" ht="18" customHeight="1" x14ac:dyDescent="0.2" s="1" customFormat="1">
      <c r="B18" s="25" t="s">
        <v>86</v>
      </c>
      <c r="C18" s="26">
        <v>8449.833702549835</v>
      </c>
      <c r="D18" s="26">
        <v>0.39039280436032</v>
      </c>
      <c r="E18" s="26">
        <v>0.24614011150620022</v>
      </c>
      <c r="F18" s="27">
        <v>9.616911380376592</v>
      </c>
      <c r="G18" s="27">
        <v>57.281187074156826</v>
      </c>
      <c r="H18" s="27">
        <v>0.13309767132340994</v>
      </c>
      <c r="I18" s="28">
        <v>8.491210143578515</v>
      </c>
      <c r="J18" s="29">
        <v>8525.991830621067</v>
      </c>
    </row>
    <row r="19" ht="18" customHeight="1" x14ac:dyDescent="0.2" s="1" customFormat="1">
      <c r="B19" s="25" t="s">
        <v>87</v>
      </c>
      <c r="C19" s="26">
        <v>58040.73701585028</v>
      </c>
      <c r="D19" s="26">
        <v>0.3143458251805907</v>
      </c>
      <c r="E19" s="26">
        <v>0.7434604399894283</v>
      </c>
      <c r="F19" s="27">
        <v>107.69492571888757</v>
      </c>
      <c r="G19" s="27">
        <v>18.886754666499165</v>
      </c>
      <c r="H19" s="27">
        <v>0.48411308581982143</v>
      </c>
      <c r="I19" s="28">
        <v>78.58599994167949</v>
      </c>
      <c r="J19" s="29">
        <v>58246.55571555254</v>
      </c>
    </row>
    <row r="20" ht="18" customHeight="1" x14ac:dyDescent="0.2" s="1" customFormat="1">
      <c r="B20" s="25" t="s">
        <v>88</v>
      </c>
      <c r="C20" s="26">
        <v>27113.16935669733</v>
      </c>
      <c r="D20" s="26">
        <v>1.0556329581822868</v>
      </c>
      <c r="E20" s="26">
        <v>0.4826474093066088</v>
      </c>
      <c r="F20" s="27">
        <v>51.12152222840044</v>
      </c>
      <c r="G20" s="27">
        <v>51.41942788871677</v>
      </c>
      <c r="H20" s="27">
        <v>4.016843283559005</v>
      </c>
      <c r="I20" s="28">
        <v>93.1413334797748</v>
      </c>
      <c r="J20" s="29">
        <v>27270.628642992684</v>
      </c>
    </row>
    <row r="21" ht="18" customHeight="1" x14ac:dyDescent="0.2" s="1" customFormat="1">
      <c r="B21" s="25" t="s">
        <v>89</v>
      </c>
      <c r="C21" s="26">
        <v>7690.9630646007645</v>
      </c>
      <c r="D21" s="26">
        <v>0.08607741287120795</v>
      </c>
      <c r="E21" s="26">
        <v>0.03705835823605417</v>
      </c>
      <c r="F21" s="27">
        <v>14.583169119556713</v>
      </c>
      <c r="G21" s="27">
        <v>1.9890102103080582</v>
      </c>
      <c r="H21" s="27">
        <v>0.2978385979572421</v>
      </c>
      <c r="I21" s="28">
        <v>46.100349026714795</v>
      </c>
      <c r="J21" s="29">
        <v>7703.193697093713</v>
      </c>
    </row>
    <row r="22" ht="18" customHeight="1" x14ac:dyDescent="0.2" s="1" customFormat="1">
      <c r="B22" s="25" t="s">
        <v>90</v>
      </c>
      <c r="C22" s="26">
        <v>43691.23498689325</v>
      </c>
      <c r="D22" s="26">
        <v>4.163216422350852</v>
      </c>
      <c r="E22" s="26">
        <v>0.7984998121797945</v>
      </c>
      <c r="F22" s="27">
        <v>135.43117834534593</v>
      </c>
      <c r="G22" s="27">
        <v>337.2246369921546</v>
      </c>
      <c r="H22" s="27">
        <v>1.9001379161917584</v>
      </c>
      <c r="I22" s="28">
        <v>38.40722325228085</v>
      </c>
      <c r="J22" s="29">
        <v>44019.407496946726</v>
      </c>
    </row>
    <row r="23" ht="18" customHeight="1" x14ac:dyDescent="0.2" s="1" customFormat="1">
      <c r="B23" s="36" t="s">
        <v>91</v>
      </c>
      <c r="C23" s="26">
        <v>53656.04740743456</v>
      </c>
      <c r="D23" s="26">
        <v>3.7352435045357333</v>
      </c>
      <c r="E23" s="26">
        <v>0.8056139934467156</v>
      </c>
      <c r="F23" s="27">
        <v>53.56609135405415</v>
      </c>
      <c r="G23" s="27">
        <v>68.93578241994858</v>
      </c>
      <c r="H23" s="27">
        <v>2.7305781301432255</v>
      </c>
      <c r="I23" s="28">
        <v>74.6604940564322</v>
      </c>
      <c r="J23" s="29">
        <v>53974.12193382494</v>
      </c>
    </row>
    <row r="24" ht="18" customHeight="1" x14ac:dyDescent="0.2" s="1" customFormat="1">
      <c r="B24" s="35" t="s">
        <v>92</v>
      </c>
      <c r="C24" s="21">
        <v>202140.11534103067</v>
      </c>
      <c r="D24" s="21">
        <v>10.636381851307458</v>
      </c>
      <c r="E24" s="21">
        <v>12.910532840122642</v>
      </c>
      <c r="F24" s="21">
        <v>1012.7648790710377</v>
      </c>
      <c r="G24" s="21">
        <v>2281.2098362731854</v>
      </c>
      <c r="H24" s="21">
        <v>306.44351624922547</v>
      </c>
      <c r="I24" s="22">
        <v>429.4162336982919</v>
      </c>
      <c r="J24" s="23">
        <v>205859.2252354998</v>
      </c>
    </row>
    <row r="25" ht="18" customHeight="1" x14ac:dyDescent="0.2" s="1" customFormat="1">
      <c r="B25" s="25" t="s">
        <v>93</v>
      </c>
      <c r="C25" s="37">
        <v>7162.41373467297</v>
      </c>
      <c r="D25" s="37">
        <v>0.225500394302362</v>
      </c>
      <c r="E25" s="37">
        <v>0.2148359181336264</v>
      </c>
      <c r="F25" s="27">
        <v>24.2168007806505</v>
      </c>
      <c r="G25" s="27">
        <v>11.624064374712239</v>
      </c>
      <c r="H25" s="27">
        <v>1.743609656206836</v>
      </c>
      <c r="I25" s="28" t="s">
        <v>94</v>
      </c>
      <c r="J25" s="29">
        <v>7225.659264018848</v>
      </c>
    </row>
    <row r="26" ht="18" customHeight="1" x14ac:dyDescent="0.2" s="1" customFormat="1">
      <c r="B26" s="25" t="s">
        <v>95</v>
      </c>
      <c r="C26" s="37">
        <v>180367.41777436962</v>
      </c>
      <c r="D26" s="37">
        <v>10.103437427224137</v>
      </c>
      <c r="E26" s="37">
        <v>11.601460211425092</v>
      </c>
      <c r="F26" s="27">
        <v>638.950157698298</v>
      </c>
      <c r="G26" s="27">
        <v>2229.079594372633</v>
      </c>
      <c r="H26" s="27">
        <v>293.594322582742</v>
      </c>
      <c r="I26" s="28">
        <v>186.51200159829187</v>
      </c>
      <c r="J26" s="29">
        <v>183724.70097835956</v>
      </c>
    </row>
    <row r="27" ht="18" customHeight="1" x14ac:dyDescent="0.2" s="1" customFormat="1">
      <c r="B27" s="25" t="s">
        <v>96</v>
      </c>
      <c r="C27" s="37">
        <v>935.4023703910384</v>
      </c>
      <c r="D27" s="37">
        <v>0.053592535180795264</v>
      </c>
      <c r="E27" s="37">
        <v>0.36894672599202805</v>
      </c>
      <c r="F27" s="27">
        <v>23.217427534735727</v>
      </c>
      <c r="G27" s="27">
        <v>7.868128220104885</v>
      </c>
      <c r="H27" s="27">
        <v>1.6768142108420248</v>
      </c>
      <c r="I27" s="28" t="s">
        <v>94</v>
      </c>
      <c r="J27" s="29">
        <v>1034.673843763988</v>
      </c>
    </row>
    <row r="28" ht="18" customHeight="1" x14ac:dyDescent="0.2" s="1" customFormat="1">
      <c r="B28" s="25" t="s">
        <v>97</v>
      </c>
      <c r="C28" s="37">
        <v>13674.881461597057</v>
      </c>
      <c r="D28" s="37">
        <v>0.25385149460016393</v>
      </c>
      <c r="E28" s="37">
        <v>0.7252899845718969</v>
      </c>
      <c r="F28" s="27">
        <v>326.3804930573536</v>
      </c>
      <c r="G28" s="27">
        <v>32.63804930573536</v>
      </c>
      <c r="H28" s="27">
        <v>9.428769799434658</v>
      </c>
      <c r="I28" s="28">
        <v>242.9042321</v>
      </c>
      <c r="J28" s="29">
        <v>13874.191149357415</v>
      </c>
    </row>
    <row r="29" ht="18" customHeight="1" x14ac:dyDescent="0.2" s="1" customFormat="1">
      <c r="B29" s="38" t="s">
        <v>98</v>
      </c>
      <c r="C29" s="39" t="s">
        <v>99</v>
      </c>
      <c r="D29" s="39" t="s">
        <v>99</v>
      </c>
      <c r="E29" s="39" t="s">
        <v>99</v>
      </c>
      <c r="F29" s="40" t="s">
        <v>99</v>
      </c>
      <c r="G29" s="40" t="s">
        <v>99</v>
      </c>
      <c r="H29" s="40" t="s">
        <v>99</v>
      </c>
      <c r="I29" s="41" t="s">
        <v>99</v>
      </c>
      <c r="J29" s="42" t="s">
        <v>99</v>
      </c>
    </row>
    <row r="30" ht="18" customHeight="1" x14ac:dyDescent="0.2">
      <c r="B30" s="24" t="s">
        <v>100</v>
      </c>
      <c r="C30" s="43">
        <v>157920.48043879957</v>
      </c>
      <c r="D30" s="43">
        <v>9.516480013809243</v>
      </c>
      <c r="E30" s="43">
        <v>2.313506888490173</v>
      </c>
      <c r="F30" s="43">
        <v>119.48896476586955</v>
      </c>
      <c r="G30" s="43">
        <v>99.18425130773713</v>
      </c>
      <c r="H30" s="43">
        <v>8.985686242463077</v>
      </c>
      <c r="I30" s="44">
        <v>126.91659045249762</v>
      </c>
      <c r="J30" s="45">
        <v>158800.0212046361</v>
      </c>
    </row>
    <row r="31" ht="18" customHeight="1" x14ac:dyDescent="0.2">
      <c r="B31" s="25" t="s">
        <v>101</v>
      </c>
      <c r="C31" s="26">
        <v>79336.9509674066</v>
      </c>
      <c r="D31" s="26">
        <v>1.307738612661547</v>
      </c>
      <c r="E31" s="26">
        <v>1.5092793144304644</v>
      </c>
      <c r="F31" s="27">
        <v>72.90815981789765</v>
      </c>
      <c r="G31" s="27">
        <v>48.45170313299063</v>
      </c>
      <c r="H31" s="27">
        <v>4.920168461256049</v>
      </c>
      <c r="I31" s="28">
        <v>94.50310945285578</v>
      </c>
      <c r="J31" s="29">
        <v>79773.52666688521</v>
      </c>
    </row>
    <row r="32" ht="18" customHeight="1" x14ac:dyDescent="0.2">
      <c r="B32" s="25" t="s">
        <v>102</v>
      </c>
      <c r="C32" s="26">
        <v>57641.31797025887</v>
      </c>
      <c r="D32" s="26">
        <v>7.001890425811857</v>
      </c>
      <c r="E32" s="26">
        <v>0.2757698457902065</v>
      </c>
      <c r="F32" s="27">
        <v>35.87589410769597</v>
      </c>
      <c r="G32" s="27">
        <v>33.59505352917783</v>
      </c>
      <c r="H32" s="27">
        <v>2.5218395291375155</v>
      </c>
      <c r="I32" s="28">
        <v>1.2899906412787683</v>
      </c>
      <c r="J32" s="29">
        <v>57910.449911316005</v>
      </c>
    </row>
    <row r="33" ht="18" customHeight="1" x14ac:dyDescent="0.2">
      <c r="B33" s="25" t="s">
        <v>103</v>
      </c>
      <c r="C33" s="26">
        <v>20942.211501134112</v>
      </c>
      <c r="D33" s="26">
        <v>1.2068509753358412</v>
      </c>
      <c r="E33" s="26">
        <v>0.5284577282695021</v>
      </c>
      <c r="F33" s="27">
        <v>10.70491084027593</v>
      </c>
      <c r="G33" s="27">
        <v>17.13749464556867</v>
      </c>
      <c r="H33" s="27">
        <v>1.543678252069513</v>
      </c>
      <c r="I33" s="28">
        <v>31.123490358363064</v>
      </c>
      <c r="J33" s="29">
        <v>21116.044626434934</v>
      </c>
    </row>
    <row r="34" ht="18" customHeight="1" x14ac:dyDescent="0.2">
      <c r="B34" s="35" t="s">
        <v>104</v>
      </c>
      <c r="C34" s="21" t="s">
        <v>99</v>
      </c>
      <c r="D34" s="21" t="s">
        <v>99</v>
      </c>
      <c r="E34" s="21" t="s">
        <v>99</v>
      </c>
      <c r="F34" s="21" t="s">
        <v>99</v>
      </c>
      <c r="G34" s="21" t="s">
        <v>99</v>
      </c>
      <c r="H34" s="21" t="s">
        <v>99</v>
      </c>
      <c r="I34" s="22" t="s">
        <v>99</v>
      </c>
      <c r="J34" s="23" t="s">
        <v>99</v>
      </c>
    </row>
    <row r="35" ht="18" customHeight="1" x14ac:dyDescent="0.2">
      <c r="B35" s="25" t="s">
        <v>105</v>
      </c>
      <c r="C35" s="26" t="s">
        <v>99</v>
      </c>
      <c r="D35" s="26" t="s">
        <v>99</v>
      </c>
      <c r="E35" s="26" t="s">
        <v>99</v>
      </c>
      <c r="F35" s="27" t="s">
        <v>99</v>
      </c>
      <c r="G35" s="27" t="s">
        <v>99</v>
      </c>
      <c r="H35" s="27" t="s">
        <v>99</v>
      </c>
      <c r="I35" s="28" t="s">
        <v>99</v>
      </c>
      <c r="J35" s="29" t="s">
        <v>99</v>
      </c>
    </row>
    <row r="36" ht="18" customHeight="1" x14ac:dyDescent="0.2">
      <c r="B36" s="38" t="s">
        <v>106</v>
      </c>
      <c r="C36" s="46" t="s">
        <v>99</v>
      </c>
      <c r="D36" s="46" t="s">
        <v>99</v>
      </c>
      <c r="E36" s="46" t="s">
        <v>99</v>
      </c>
      <c r="F36" s="40" t="s">
        <v>99</v>
      </c>
      <c r="G36" s="40" t="s">
        <v>99</v>
      </c>
      <c r="H36" s="40" t="s">
        <v>99</v>
      </c>
      <c r="I36" s="41" t="s">
        <v>99</v>
      </c>
      <c r="J36" s="42" t="s">
        <v>99</v>
      </c>
    </row>
    <row r="37" ht="18" customHeight="1" x14ac:dyDescent="0.2">
      <c r="B37" s="20" t="s">
        <v>107</v>
      </c>
      <c r="C37" s="21">
        <v>202.7228548288224</v>
      </c>
      <c r="D37" s="21">
        <v>211.02932860840258</v>
      </c>
      <c r="E37" s="21">
        <v>0.007132115356533156</v>
      </c>
      <c r="F37" s="21" t="s">
        <v>108</v>
      </c>
      <c r="G37" s="21" t="s">
        <v>108</v>
      </c>
      <c r="H37" s="21">
        <v>169.57761564192052</v>
      </c>
      <c r="I37" s="22" t="s">
        <v>108</v>
      </c>
      <c r="J37" s="23">
        <v>6113.434066433576</v>
      </c>
    </row>
    <row r="38" ht="18" customHeight="1" x14ac:dyDescent="0.2">
      <c r="B38" s="24" t="s">
        <v>109</v>
      </c>
      <c r="C38" s="21">
        <v>5.897463896236578</v>
      </c>
      <c r="D38" s="21">
        <v>195.78867524416785</v>
      </c>
      <c r="E38" s="21">
        <v>0.006658</v>
      </c>
      <c r="F38" s="21" t="s">
        <v>108</v>
      </c>
      <c r="G38" s="21" t="s">
        <v>108</v>
      </c>
      <c r="H38" s="21" t="s">
        <v>108</v>
      </c>
      <c r="I38" s="22" t="s">
        <v>108</v>
      </c>
      <c r="J38" s="23">
        <v>5489.744740732936</v>
      </c>
    </row>
    <row r="39" ht="18" customHeight="1" x14ac:dyDescent="0.2">
      <c r="B39" s="25" t="s">
        <v>110</v>
      </c>
      <c r="C39" s="26">
        <v>5.431240785382858</v>
      </c>
      <c r="D39" s="26">
        <v>192.43470774416784</v>
      </c>
      <c r="E39" s="27" t="s">
        <v>94</v>
      </c>
      <c r="F39" s="27" t="s">
        <v>94</v>
      </c>
      <c r="G39" s="27" t="s">
        <v>94</v>
      </c>
      <c r="H39" s="27" t="s">
        <v>94</v>
      </c>
      <c r="I39" s="47"/>
      <c r="J39" s="29">
        <v>5393.603057622083</v>
      </c>
    </row>
    <row r="40" ht="18" customHeight="1" x14ac:dyDescent="0.2">
      <c r="B40" s="25" t="s">
        <v>111</v>
      </c>
      <c r="C40" s="26">
        <v>0.46622311085372004</v>
      </c>
      <c r="D40" s="26">
        <v>3.3539674999999995</v>
      </c>
      <c r="E40" s="27">
        <v>0.006658</v>
      </c>
      <c r="F40" s="27" t="s">
        <v>94</v>
      </c>
      <c r="G40" s="27" t="s">
        <v>94</v>
      </c>
      <c r="H40" s="27" t="s">
        <v>94</v>
      </c>
      <c r="I40" s="28" t="s">
        <v>94</v>
      </c>
      <c r="J40" s="29">
        <v>96.1416831108537</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196.8253909325858</v>
      </c>
      <c r="D42" s="21">
        <v>15.240653364234724</v>
      </c>
      <c r="E42" s="21">
        <v>0.00047411535653315575</v>
      </c>
      <c r="F42" s="21" t="s">
        <v>108</v>
      </c>
      <c r="G42" s="21" t="s">
        <v>108</v>
      </c>
      <c r="H42" s="21">
        <v>169.57761564192052</v>
      </c>
      <c r="I42" s="22" t="s">
        <v>108</v>
      </c>
      <c r="J42" s="23">
        <v>623.6893257006394</v>
      </c>
    </row>
    <row r="43" ht="18" customHeight="1" x14ac:dyDescent="0.2">
      <c r="B43" s="25" t="s">
        <v>114</v>
      </c>
      <c r="C43" s="26">
        <v>0.0026525537</v>
      </c>
      <c r="D43" s="26">
        <v>0.7233700681120231</v>
      </c>
      <c r="E43" s="26" t="s">
        <v>115</v>
      </c>
      <c r="F43" s="27" t="s">
        <v>94</v>
      </c>
      <c r="G43" s="27" t="s">
        <v>94</v>
      </c>
      <c r="H43" s="27">
        <v>165.0999935957602</v>
      </c>
      <c r="I43" s="28" t="s">
        <v>94</v>
      </c>
      <c r="J43" s="29">
        <v>20.257014460836647</v>
      </c>
    </row>
    <row r="44" ht="18" customHeight="1" x14ac:dyDescent="0.2">
      <c r="B44" s="25" t="s">
        <v>116</v>
      </c>
      <c r="C44" s="26">
        <v>0.727604382</v>
      </c>
      <c r="D44" s="26">
        <v>7.710126781787689</v>
      </c>
      <c r="E44" s="49"/>
      <c r="F44" s="49"/>
      <c r="G44" s="27" t="s">
        <v>94</v>
      </c>
      <c r="H44" s="27">
        <v>2.97722094855</v>
      </c>
      <c r="I44" s="28" t="s">
        <v>94</v>
      </c>
      <c r="J44" s="29">
        <v>216.6111542720553</v>
      </c>
    </row>
    <row r="45" ht="18" customHeight="1" x14ac:dyDescent="0.2">
      <c r="B45" s="25" t="s">
        <v>117</v>
      </c>
      <c r="C45" s="26">
        <v>91.6798110365902</v>
      </c>
      <c r="D45" s="26">
        <v>6.598721768719113</v>
      </c>
      <c r="E45" s="26">
        <v>0.00047411535653315575</v>
      </c>
      <c r="F45" s="48" t="s">
        <v>94</v>
      </c>
      <c r="G45" s="48" t="s">
        <v>94</v>
      </c>
      <c r="H45" s="48">
        <v>1.5004010976103188</v>
      </c>
      <c r="I45" s="50" t="s">
        <v>94</v>
      </c>
      <c r="J45" s="29">
        <v>276.5696611302066</v>
      </c>
    </row>
    <row r="46" ht="18" customHeight="1" x14ac:dyDescent="0.2">
      <c r="B46" s="30" t="s">
        <v>118</v>
      </c>
      <c r="C46" s="31">
        <v>104.41532296029561</v>
      </c>
      <c r="D46" s="31">
        <v>0.20843474561590103</v>
      </c>
      <c r="E46" s="31" t="s">
        <v>99</v>
      </c>
      <c r="F46" s="27" t="s">
        <v>99</v>
      </c>
      <c r="G46" s="27" t="s">
        <v>99</v>
      </c>
      <c r="H46" s="27" t="s">
        <v>99</v>
      </c>
      <c r="I46" s="28" t="s">
        <v>99</v>
      </c>
      <c r="J46" s="29">
        <v>110.25149583754084</v>
      </c>
    </row>
    <row r="47" ht="18" customHeight="1" x14ac:dyDescent="0.2">
      <c r="B47" s="51" t="s">
        <v>119</v>
      </c>
      <c r="C47" s="52" t="s">
        <v>108</v>
      </c>
      <c r="D47" s="53"/>
      <c r="E47" s="53"/>
      <c r="F47" s="53"/>
      <c r="G47" s="53"/>
      <c r="H47" s="53"/>
      <c r="I47" s="54"/>
      <c r="J47" s="23" t="s">
        <v>108</v>
      </c>
    </row>
    <row r="48" ht="18" customHeight="1" x14ac:dyDescent="0.2">
      <c r="B48" s="55" t="s">
        <v>120</v>
      </c>
      <c r="C48" s="43" t="s">
        <v>108</v>
      </c>
      <c r="D48" s="56"/>
      <c r="E48" s="56"/>
      <c r="F48" s="56"/>
      <c r="G48" s="56"/>
      <c r="H48" s="56"/>
      <c r="I48" s="57"/>
      <c r="J48" s="45" t="s">
        <v>108</v>
      </c>
    </row>
    <row r="49" ht="18" customHeight="1" x14ac:dyDescent="0.2">
      <c r="B49" s="55" t="s">
        <v>121</v>
      </c>
      <c r="C49" s="43" t="s">
        <v>94</v>
      </c>
      <c r="D49" s="56"/>
      <c r="E49" s="56"/>
      <c r="F49" s="56"/>
      <c r="G49" s="56"/>
      <c r="H49" s="56"/>
      <c r="I49" s="57"/>
      <c r="J49" s="45" t="s">
        <v>94</v>
      </c>
    </row>
    <row r="50" ht="18" customHeight="1" x14ac:dyDescent="0.2">
      <c r="B50" s="58" t="s">
        <v>122</v>
      </c>
      <c r="C50" s="59" t="s">
        <v>99</v>
      </c>
      <c r="D50" s="60"/>
      <c r="E50" s="60"/>
      <c r="F50" s="60"/>
      <c r="G50" s="60"/>
      <c r="H50" s="60"/>
      <c r="I50" s="61"/>
      <c r="J50" s="62" t="s">
        <v>99</v>
      </c>
    </row>
    <row r="51" ht="18" customHeight="1" x14ac:dyDescent="0.2">
      <c r="B51" s="63" t="s">
        <v>123</v>
      </c>
      <c r="C51" s="64"/>
      <c r="D51" s="65"/>
      <c r="E51" s="65"/>
      <c r="F51" s="65"/>
      <c r="G51" s="65"/>
      <c r="H51" s="65"/>
      <c r="I51" s="66"/>
      <c r="J51" s="54"/>
    </row>
    <row r="52" ht="18" customHeight="1" x14ac:dyDescent="0.2">
      <c r="B52" s="67" t="s">
        <v>124</v>
      </c>
      <c r="C52" s="43">
        <v>30648.252929418522</v>
      </c>
      <c r="D52" s="43">
        <v>1.7461114553377721</v>
      </c>
      <c r="E52" s="43">
        <v>0.8454914325359556</v>
      </c>
      <c r="F52" s="43">
        <v>474.6131056917664</v>
      </c>
      <c r="G52" s="43">
        <v>65.1913587324254</v>
      </c>
      <c r="H52" s="43">
        <v>15.722524423885098</v>
      </c>
      <c r="I52" s="44">
        <v>380.4697235640001</v>
      </c>
      <c r="J52" s="45">
        <v>30921.199279790006</v>
      </c>
      <c r="K52" s="68"/>
    </row>
    <row r="53" ht="18" customHeight="1" x14ac:dyDescent="0.2">
      <c r="B53" s="69" t="s">
        <v>125</v>
      </c>
      <c r="C53" s="26">
        <v>13189.322255068999</v>
      </c>
      <c r="D53" s="26">
        <v>0.09331604296446712</v>
      </c>
      <c r="E53" s="26">
        <v>0.3732641718578685</v>
      </c>
      <c r="F53" s="27">
        <v>46.658021482233565</v>
      </c>
      <c r="G53" s="27">
        <v>22.39585031147211</v>
      </c>
      <c r="H53" s="27">
        <v>3.359377546720816</v>
      </c>
      <c r="I53" s="28" t="s">
        <v>94</v>
      </c>
      <c r="J53" s="29">
        <v>13290.850109814339</v>
      </c>
    </row>
    <row r="54" ht="18" customHeight="1" x14ac:dyDescent="0.2">
      <c r="B54" s="69" t="s">
        <v>126</v>
      </c>
      <c r="C54" s="26">
        <v>17458.930674349525</v>
      </c>
      <c r="D54" s="26">
        <v>1.652795412373305</v>
      </c>
      <c r="E54" s="26">
        <v>0.4722272606780871</v>
      </c>
      <c r="F54" s="27">
        <v>427.95508420953286</v>
      </c>
      <c r="G54" s="27">
        <v>42.79550842095329</v>
      </c>
      <c r="H54" s="27">
        <v>12.363146877164281</v>
      </c>
      <c r="I54" s="28">
        <v>380.4697235640001</v>
      </c>
      <c r="J54" s="29">
        <v>17630.34916997567</v>
      </c>
    </row>
    <row r="55" ht="18" customHeight="1" x14ac:dyDescent="0.2">
      <c r="B55" s="70" t="s">
        <v>127</v>
      </c>
      <c r="C55" s="26" t="s">
        <v>99</v>
      </c>
      <c r="D55" s="26" t="s">
        <v>99</v>
      </c>
      <c r="E55" s="26" t="s">
        <v>99</v>
      </c>
      <c r="F55" s="27" t="s">
        <v>99</v>
      </c>
      <c r="G55" s="27" t="s">
        <v>99</v>
      </c>
      <c r="H55" s="27" t="s">
        <v>99</v>
      </c>
      <c r="I55" s="28" t="s">
        <v>99</v>
      </c>
      <c r="J55" s="29" t="s">
        <v>99</v>
      </c>
    </row>
    <row r="56" ht="18" customHeight="1" x14ac:dyDescent="0.2">
      <c r="B56" s="71" t="s">
        <v>128</v>
      </c>
      <c r="C56" s="31">
        <v>35555.72446895254</v>
      </c>
      <c r="D56" s="72"/>
      <c r="E56" s="72"/>
      <c r="F56" s="72"/>
      <c r="G56" s="72"/>
      <c r="H56" s="72"/>
      <c r="I56" s="73"/>
      <c r="J56" s="34">
        <v>35555.72446895254</v>
      </c>
    </row>
    <row r="57" ht="18" customHeight="1" x14ac:dyDescent="0.2">
      <c r="B57" s="74" t="s">
        <v>129</v>
      </c>
      <c r="C57" s="26" t="s">
        <v>99</v>
      </c>
      <c r="D57" s="75"/>
      <c r="E57" s="75"/>
      <c r="F57" s="75"/>
      <c r="G57" s="75"/>
      <c r="H57" s="75"/>
      <c r="I57" s="47"/>
      <c r="J57" s="29" t="s">
        <v>99</v>
      </c>
    </row>
    <row r="58" ht="18" customHeight="1" x14ac:dyDescent="0.2">
      <c r="B58" s="76" t="s">
        <v>130</v>
      </c>
      <c r="C58" s="48" t="s">
        <v>99</v>
      </c>
      <c r="D58" s="75"/>
      <c r="E58" s="75"/>
      <c r="F58" s="75"/>
      <c r="G58" s="75"/>
      <c r="H58" s="75"/>
      <c r="I58" s="47"/>
      <c r="J58" s="29" t="s">
        <v>99</v>
      </c>
    </row>
    <row r="59" ht="18" customHeight="1" x14ac:dyDescent="0.2">
      <c r="B59" s="77" t="s">
        <v>131</v>
      </c>
      <c r="C59" s="78" t="s">
        <v>99</v>
      </c>
      <c r="D59" s="79"/>
      <c r="E59" s="79"/>
      <c r="F59" s="79"/>
      <c r="G59" s="79"/>
      <c r="H59" s="79"/>
      <c r="I59" s="80"/>
      <c r="J59" s="42" t="s">
        <v>99</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15562341.821150068</v>
      </c>
      <c r="D10" s="119" t="s">
        <v>155</v>
      </c>
      <c r="E10" s="49"/>
      <c r="F10" s="49"/>
      <c r="G10" s="49"/>
      <c r="H10" s="119">
        <v>1077488.100937368</v>
      </c>
      <c r="I10" s="119">
        <v>52.93684115476659</v>
      </c>
      <c r="J10" s="120">
        <v>22.440317119179987</v>
      </c>
      <c r="K10" s="121">
        <v>-446.0499316632973</v>
      </c>
    </row>
    <row r="11" ht="18" customHeight="1" x14ac:dyDescent="0.2">
      <c r="B11" s="122" t="s">
        <v>156</v>
      </c>
      <c r="C11" s="123">
        <v>9459258.683687331</v>
      </c>
      <c r="D11" s="124" t="s">
        <v>155</v>
      </c>
      <c r="E11" s="119">
        <v>68.11342225555873</v>
      </c>
      <c r="F11" s="119">
        <v>2.116586613057638</v>
      </c>
      <c r="G11" s="119">
        <v>1.779179131591164</v>
      </c>
      <c r="H11" s="119">
        <v>643925.9948263981</v>
      </c>
      <c r="I11" s="119">
        <v>20.021340299341816</v>
      </c>
      <c r="J11" s="119">
        <v>16.829715650339004</v>
      </c>
      <c r="K11" s="121">
        <v>-376.4861201576906</v>
      </c>
    </row>
    <row r="12" ht="18" customHeight="1" x14ac:dyDescent="0.2">
      <c r="B12" s="122" t="s">
        <v>157</v>
      </c>
      <c r="C12" s="123">
        <v>3368167.3638772354</v>
      </c>
      <c r="D12" s="124" t="s">
        <v>155</v>
      </c>
      <c r="E12" s="119">
        <v>91.88441936507623</v>
      </c>
      <c r="F12" s="119">
        <v>7.96263313431765</v>
      </c>
      <c r="G12" s="119">
        <v>1.1101682411769997</v>
      </c>
      <c r="H12" s="119">
        <v>309412.53874275356</v>
      </c>
      <c r="I12" s="119">
        <v>26.819481053536208</v>
      </c>
      <c r="J12" s="119">
        <v>3.739232438345362</v>
      </c>
      <c r="K12" s="121">
        <v>-69.56381150560668</v>
      </c>
    </row>
    <row r="13" ht="18" customHeight="1" x14ac:dyDescent="0.2">
      <c r="B13" s="122" t="s">
        <v>158</v>
      </c>
      <c r="C13" s="123">
        <v>2209310.598749915</v>
      </c>
      <c r="D13" s="124" t="s">
        <v>155</v>
      </c>
      <c r="E13" s="119">
        <v>51.67527604002703</v>
      </c>
      <c r="F13" s="119">
        <v>1.1361522300292664</v>
      </c>
      <c r="G13" s="119">
        <v>0.23463150292901513</v>
      </c>
      <c r="H13" s="119">
        <v>114166.73504855926</v>
      </c>
      <c r="I13" s="119">
        <v>2.5101131635970098</v>
      </c>
      <c r="J13" s="119">
        <v>0.5183738662216949</v>
      </c>
      <c r="K13" s="121" t="s">
        <v>159</v>
      </c>
    </row>
    <row r="14" ht="18" customHeight="1" x14ac:dyDescent="0.2">
      <c r="B14" s="122" t="s">
        <v>160</v>
      </c>
      <c r="C14" s="123">
        <v>284023.1693146506</v>
      </c>
      <c r="D14" s="124" t="s">
        <v>155</v>
      </c>
      <c r="E14" s="119">
        <v>35.14795058355905</v>
      </c>
      <c r="F14" s="119">
        <v>2.0621509685501667</v>
      </c>
      <c r="G14" s="119">
        <v>4.377392728043811</v>
      </c>
      <c r="H14" s="119">
        <v>9982.832319657164</v>
      </c>
      <c r="I14" s="119">
        <v>0.5856986536928948</v>
      </c>
      <c r="J14" s="119">
        <v>1.2432809559539078</v>
      </c>
      <c r="K14" s="121" t="s">
        <v>99</v>
      </c>
    </row>
    <row r="15" ht="18" customHeight="1" x14ac:dyDescent="0.2">
      <c r="B15" s="122" t="s">
        <v>161</v>
      </c>
      <c r="C15" s="123" t="s">
        <v>159</v>
      </c>
      <c r="D15" s="124" t="s">
        <v>155</v>
      </c>
      <c r="E15" s="125" t="s">
        <v>159</v>
      </c>
      <c r="F15" s="119" t="s">
        <v>159</v>
      </c>
      <c r="G15" s="119" t="s">
        <v>159</v>
      </c>
      <c r="H15" s="119" t="s">
        <v>159</v>
      </c>
      <c r="I15" s="119" t="s">
        <v>159</v>
      </c>
      <c r="J15" s="119" t="s">
        <v>159</v>
      </c>
      <c r="K15" s="121" t="s">
        <v>159</v>
      </c>
    </row>
    <row r="16" ht="18" customHeight="1" x14ac:dyDescent="0.2">
      <c r="B16" s="122" t="s">
        <v>162</v>
      </c>
      <c r="C16" s="126">
        <v>241582.005520937</v>
      </c>
      <c r="D16" s="127" t="s">
        <v>155</v>
      </c>
      <c r="E16" s="128">
        <v>147.1786956660191</v>
      </c>
      <c r="F16" s="128">
        <v>12.4190043796066</v>
      </c>
      <c r="G16" s="128">
        <v>0.45414892588310424</v>
      </c>
      <c r="H16" s="128">
        <v>35555.72446895254</v>
      </c>
      <c r="I16" s="128">
        <v>3.0002079845986622</v>
      </c>
      <c r="J16" s="128">
        <v>0.1097142083200197</v>
      </c>
      <c r="K16" s="129" t="s">
        <v>99</v>
      </c>
    </row>
    <row r="17" ht="18" customHeight="1" x14ac:dyDescent="0.2">
      <c r="B17" s="130" t="s">
        <v>80</v>
      </c>
      <c r="C17" s="131">
        <v>5394965.918925259</v>
      </c>
      <c r="D17" s="131" t="s">
        <v>155</v>
      </c>
      <c r="E17" s="132"/>
      <c r="F17" s="132"/>
      <c r="G17" s="132"/>
      <c r="H17" s="131">
        <v>368154.7540135487</v>
      </c>
      <c r="I17" s="131">
        <v>18.37399000998663</v>
      </c>
      <c r="J17" s="131">
        <v>2.984825195886845</v>
      </c>
      <c r="K17" s="133">
        <v>-376.4861201576906</v>
      </c>
    </row>
    <row r="18" ht="18" customHeight="1" x14ac:dyDescent="0.2">
      <c r="B18" s="122" t="s">
        <v>156</v>
      </c>
      <c r="C18" s="123">
        <v>2596081.31164549</v>
      </c>
      <c r="D18" s="124" t="s">
        <v>155</v>
      </c>
      <c r="E18" s="119">
        <v>68.93557677944557</v>
      </c>
      <c r="F18" s="119">
        <v>0.13718928106391143</v>
      </c>
      <c r="G18" s="119">
        <v>0.5030614372276033</v>
      </c>
      <c r="H18" s="123">
        <v>178585.87646446374</v>
      </c>
      <c r="I18" s="123">
        <v>0.356154528728101</v>
      </c>
      <c r="J18" s="123">
        <v>1.3059883957961018</v>
      </c>
      <c r="K18" s="134">
        <v>-376.4861201576906</v>
      </c>
      <c r="L18" s="135"/>
    </row>
    <row r="19" ht="18" customHeight="1" x14ac:dyDescent="0.2">
      <c r="B19" s="122" t="s">
        <v>157</v>
      </c>
      <c r="C19" s="123">
        <v>1234547.9155289675</v>
      </c>
      <c r="D19" s="124" t="s">
        <v>155</v>
      </c>
      <c r="E19" s="119">
        <v>88.72715737916843</v>
      </c>
      <c r="F19" s="119">
        <v>14.213962545750467</v>
      </c>
      <c r="G19" s="119">
        <v>1.0897691922838668</v>
      </c>
      <c r="H19" s="123">
        <v>109537.92719326304</v>
      </c>
      <c r="I19" s="123">
        <v>17.547817832263057</v>
      </c>
      <c r="J19" s="123">
        <v>1.3453722847417344</v>
      </c>
      <c r="K19" s="134" t="s">
        <v>159</v>
      </c>
      <c r="L19" s="135"/>
    </row>
    <row r="20" ht="18" customHeight="1" x14ac:dyDescent="0.2">
      <c r="B20" s="122" t="s">
        <v>158</v>
      </c>
      <c r="C20" s="123">
        <v>1564299.5910502386</v>
      </c>
      <c r="D20" s="124" t="s">
        <v>155</v>
      </c>
      <c r="E20" s="119">
        <v>51.16088427926444</v>
      </c>
      <c r="F20" s="119">
        <v>0.300085763924099</v>
      </c>
      <c r="G20" s="119">
        <v>0.21313382432342567</v>
      </c>
      <c r="H20" s="123">
        <v>80030.95035582194</v>
      </c>
      <c r="I20" s="123">
        <v>0.4694240377864665</v>
      </c>
      <c r="J20" s="123">
        <v>0.3334051542281082</v>
      </c>
      <c r="K20" s="134" t="s">
        <v>159</v>
      </c>
      <c r="L20" s="135"/>
    </row>
    <row r="21" ht="18" customHeight="1" x14ac:dyDescent="0.2">
      <c r="B21" s="122" t="s">
        <v>160</v>
      </c>
      <c r="C21" s="123" t="s">
        <v>159</v>
      </c>
      <c r="D21" s="124" t="s">
        <v>155</v>
      </c>
      <c r="E21" s="119" t="s">
        <v>159</v>
      </c>
      <c r="F21" s="119" t="s">
        <v>159</v>
      </c>
      <c r="G21" s="119" t="s">
        <v>159</v>
      </c>
      <c r="H21" s="123" t="s">
        <v>159</v>
      </c>
      <c r="I21" s="123" t="s">
        <v>159</v>
      </c>
      <c r="J21" s="123" t="s">
        <v>159</v>
      </c>
      <c r="K21" s="134" t="s">
        <v>99</v>
      </c>
      <c r="L21" s="135"/>
    </row>
    <row r="22" ht="18" customHeight="1" x14ac:dyDescent="0.2">
      <c r="B22" s="122" t="s">
        <v>161</v>
      </c>
      <c r="C22" s="123" t="s">
        <v>163</v>
      </c>
      <c r="D22" s="124" t="s">
        <v>155</v>
      </c>
      <c r="E22" s="119" t="s">
        <v>163</v>
      </c>
      <c r="F22" s="119" t="s">
        <v>163</v>
      </c>
      <c r="G22" s="119" t="s">
        <v>163</v>
      </c>
      <c r="H22" s="123" t="s">
        <v>163</v>
      </c>
      <c r="I22" s="123" t="s">
        <v>163</v>
      </c>
      <c r="J22" s="123" t="s">
        <v>163</v>
      </c>
      <c r="K22" s="134" t="s">
        <v>159</v>
      </c>
      <c r="L22" s="135"/>
    </row>
    <row r="23" ht="18" customHeight="1" x14ac:dyDescent="0.2">
      <c r="B23" s="122" t="s">
        <v>162</v>
      </c>
      <c r="C23" s="123">
        <v>37.1007005627945</v>
      </c>
      <c r="D23" s="124" t="s">
        <v>155</v>
      </c>
      <c r="E23" s="119">
        <v>110.69666666666666</v>
      </c>
      <c r="F23" s="119">
        <v>16</v>
      </c>
      <c r="G23" s="119">
        <v>1.6</v>
      </c>
      <c r="H23" s="123">
        <v>4.106923883299475</v>
      </c>
      <c r="I23" s="123">
        <v>0.000593611209004712</v>
      </c>
      <c r="J23" s="123">
        <v>0.000059361120900471203</v>
      </c>
      <c r="K23" s="134" t="s">
        <v>99</v>
      </c>
      <c r="L23" s="135"/>
    </row>
    <row r="24" ht="18" customHeight="1" x14ac:dyDescent="0.2">
      <c r="B24" s="136" t="s">
        <v>164</v>
      </c>
      <c r="C24" s="123">
        <v>4474032.789046107</v>
      </c>
      <c r="D24" s="124" t="s">
        <v>155</v>
      </c>
      <c r="E24" s="49"/>
      <c r="F24" s="49"/>
      <c r="G24" s="49"/>
      <c r="H24" s="123">
        <v>303054.87210074643</v>
      </c>
      <c r="I24" s="123">
        <v>0.8225185106927498</v>
      </c>
      <c r="J24" s="123">
        <v>1.7169052931533402</v>
      </c>
      <c r="K24" s="134" t="s">
        <v>99</v>
      </c>
      <c r="L24" s="135"/>
    </row>
    <row r="25" ht="18" customHeight="1" x14ac:dyDescent="0.2">
      <c r="B25" s="137" t="s">
        <v>156</v>
      </c>
      <c r="C25" s="123">
        <v>2017607.0796952485</v>
      </c>
      <c r="D25" s="138" t="s">
        <v>155</v>
      </c>
      <c r="E25" s="119">
        <v>70.55294755069609</v>
      </c>
      <c r="F25" s="119">
        <v>0.11347037198654387</v>
      </c>
      <c r="G25" s="119">
        <v>0.22356359585370583</v>
      </c>
      <c r="H25" s="123">
        <v>142348.12647165198</v>
      </c>
      <c r="I25" s="123">
        <v>0.22893862585570435</v>
      </c>
      <c r="J25" s="123">
        <v>0.45106349375656424</v>
      </c>
      <c r="K25" s="134" t="s">
        <v>99</v>
      </c>
      <c r="L25" s="135"/>
    </row>
    <row r="26" ht="18" customHeight="1" x14ac:dyDescent="0.2">
      <c r="B26" s="137" t="s">
        <v>157</v>
      </c>
      <c r="C26" s="123">
        <v>913873.6910156659</v>
      </c>
      <c r="D26" s="138" t="s">
        <v>155</v>
      </c>
      <c r="E26" s="119">
        <v>89.53776063822589</v>
      </c>
      <c r="F26" s="119">
        <v>0.15502797444754374</v>
      </c>
      <c r="G26" s="119">
        <v>1.0259843707129888</v>
      </c>
      <c r="H26" s="123">
        <v>81826.2037997327</v>
      </c>
      <c r="I26" s="123">
        <v>0.14167598721905914</v>
      </c>
      <c r="J26" s="123">
        <v>0.9376201237878643</v>
      </c>
      <c r="K26" s="134" t="s">
        <v>99</v>
      </c>
      <c r="L26" s="135"/>
    </row>
    <row r="27" ht="18" customHeight="1" x14ac:dyDescent="0.2">
      <c r="B27" s="137" t="s">
        <v>158</v>
      </c>
      <c r="C27" s="123">
        <v>1542514.91763463</v>
      </c>
      <c r="D27" s="138" t="s">
        <v>155</v>
      </c>
      <c r="E27" s="119">
        <v>51.137620082352996</v>
      </c>
      <c r="F27" s="119">
        <v>0.2925808245025232</v>
      </c>
      <c r="G27" s="119">
        <v>0.2127449859552941</v>
      </c>
      <c r="H27" s="123">
        <v>78880.54182936174</v>
      </c>
      <c r="I27" s="123">
        <v>0.4513102864089817</v>
      </c>
      <c r="J27" s="123">
        <v>0.32816231448801103</v>
      </c>
      <c r="K27" s="134" t="s">
        <v>99</v>
      </c>
      <c r="L27" s="135"/>
    </row>
    <row r="28" ht="18" customHeight="1" x14ac:dyDescent="0.2">
      <c r="B28" s="122" t="s">
        <v>160</v>
      </c>
      <c r="C28" s="123" t="s">
        <v>163</v>
      </c>
      <c r="D28" s="138" t="s">
        <v>155</v>
      </c>
      <c r="E28" s="119" t="s">
        <v>163</v>
      </c>
      <c r="F28" s="119" t="s">
        <v>163</v>
      </c>
      <c r="G28" s="119" t="s">
        <v>163</v>
      </c>
      <c r="H28" s="123" t="s">
        <v>163</v>
      </c>
      <c r="I28" s="123" t="s">
        <v>163</v>
      </c>
      <c r="J28" s="123" t="s">
        <v>163</v>
      </c>
      <c r="K28" s="134" t="s">
        <v>99</v>
      </c>
      <c r="L28" s="135"/>
    </row>
    <row r="29" ht="18" customHeight="1" x14ac:dyDescent="0.2">
      <c r="B29" s="122" t="s">
        <v>161</v>
      </c>
      <c r="C29" s="123" t="s">
        <v>163</v>
      </c>
      <c r="D29" s="138" t="s">
        <v>155</v>
      </c>
      <c r="E29" s="119" t="s">
        <v>163</v>
      </c>
      <c r="F29" s="119" t="s">
        <v>163</v>
      </c>
      <c r="G29" s="119" t="s">
        <v>163</v>
      </c>
      <c r="H29" s="123" t="s">
        <v>163</v>
      </c>
      <c r="I29" s="123" t="s">
        <v>163</v>
      </c>
      <c r="J29" s="123" t="s">
        <v>163</v>
      </c>
      <c r="K29" s="134" t="s">
        <v>99</v>
      </c>
      <c r="L29" s="135"/>
    </row>
    <row r="30" ht="18" customHeight="1" x14ac:dyDescent="0.2">
      <c r="B30" s="122" t="s">
        <v>162</v>
      </c>
      <c r="C30" s="123">
        <v>37.1007005627945</v>
      </c>
      <c r="D30" s="138" t="s">
        <v>155</v>
      </c>
      <c r="E30" s="119">
        <v>110.69666666666666</v>
      </c>
      <c r="F30" s="119">
        <v>16</v>
      </c>
      <c r="G30" s="119">
        <v>1.6</v>
      </c>
      <c r="H30" s="123">
        <v>4.106923883299475</v>
      </c>
      <c r="I30" s="123">
        <v>0.000593611209004712</v>
      </c>
      <c r="J30" s="123">
        <v>0.000059361120900471203</v>
      </c>
      <c r="K30" s="134" t="s">
        <v>99</v>
      </c>
      <c r="L30" s="135"/>
    </row>
    <row r="31" ht="18" customHeight="1" x14ac:dyDescent="0.2">
      <c r="B31" s="136" t="s">
        <v>82</v>
      </c>
      <c r="C31" s="123">
        <v>571757.5435494955</v>
      </c>
      <c r="D31" s="124" t="s">
        <v>155</v>
      </c>
      <c r="E31" s="49"/>
      <c r="F31" s="49"/>
      <c r="G31" s="49"/>
      <c r="H31" s="123">
        <v>36020.34743185966</v>
      </c>
      <c r="I31" s="123">
        <v>0.09443835814075459</v>
      </c>
      <c r="J31" s="123">
        <v>1.0506450557040412</v>
      </c>
      <c r="K31" s="134">
        <v>-376.4861201576906</v>
      </c>
      <c r="L31" s="135"/>
    </row>
    <row r="32" ht="18" customHeight="1" x14ac:dyDescent="0.2">
      <c r="B32" s="137" t="s">
        <v>156</v>
      </c>
      <c r="C32" s="27">
        <v>559703.0111652415</v>
      </c>
      <c r="D32" s="138" t="s">
        <v>155</v>
      </c>
      <c r="E32" s="119">
        <v>63.096917289191474</v>
      </c>
      <c r="F32" s="119">
        <v>0.16589773725025164</v>
      </c>
      <c r="G32" s="119">
        <v>1.498097436040603</v>
      </c>
      <c r="H32" s="27">
        <v>34939.04848184696</v>
      </c>
      <c r="I32" s="27">
        <v>0.0928534630844659</v>
      </c>
      <c r="J32" s="27">
        <v>0.8384896459708533</v>
      </c>
      <c r="K32" s="139">
        <v>-376.4861201576906</v>
      </c>
      <c r="L32" s="135"/>
    </row>
    <row r="33" ht="18" customHeight="1" x14ac:dyDescent="0.2">
      <c r="B33" s="137" t="s">
        <v>157</v>
      </c>
      <c r="C33" s="27">
        <v>11778.87074595</v>
      </c>
      <c r="D33" s="138" t="s">
        <v>155</v>
      </c>
      <c r="E33" s="119">
        <v>90.60333333333332</v>
      </c>
      <c r="F33" s="119">
        <v>0.13091367844944962</v>
      </c>
      <c r="G33" s="119">
        <v>18.006673813302505</v>
      </c>
      <c r="H33" s="27">
        <v>1067.2049524855565</v>
      </c>
      <c r="I33" s="27">
        <v>0.0015420152973329273</v>
      </c>
      <c r="J33" s="27">
        <v>0.21209828341137282</v>
      </c>
      <c r="K33" s="139" t="s">
        <v>163</v>
      </c>
      <c r="L33" s="135"/>
    </row>
    <row r="34" ht="18" customHeight="1" x14ac:dyDescent="0.2">
      <c r="B34" s="137" t="s">
        <v>158</v>
      </c>
      <c r="C34" s="27">
        <v>275.66163830402184</v>
      </c>
      <c r="D34" s="138" t="s">
        <v>155</v>
      </c>
      <c r="E34" s="119">
        <v>51.127888573325265</v>
      </c>
      <c r="F34" s="119">
        <v>0.15555214435917247</v>
      </c>
      <c r="G34" s="119">
        <v>0.2072334843778866</v>
      </c>
      <c r="H34" s="27">
        <v>14.09399752714832</v>
      </c>
      <c r="I34" s="27">
        <v>0.00004287975895575319</v>
      </c>
      <c r="J34" s="27">
        <v>0.000057126321815059134</v>
      </c>
      <c r="K34" s="139" t="s">
        <v>163</v>
      </c>
      <c r="L34" s="135"/>
    </row>
    <row r="35" ht="18" customHeight="1" x14ac:dyDescent="0.2">
      <c r="B35" s="122" t="s">
        <v>160</v>
      </c>
      <c r="C35" s="27" t="s">
        <v>99</v>
      </c>
      <c r="D35" s="138" t="s">
        <v>155</v>
      </c>
      <c r="E35" s="119" t="s">
        <v>99</v>
      </c>
      <c r="F35" s="119" t="s">
        <v>99</v>
      </c>
      <c r="G35" s="119" t="s">
        <v>99</v>
      </c>
      <c r="H35" s="27" t="s">
        <v>99</v>
      </c>
      <c r="I35" s="27" t="s">
        <v>99</v>
      </c>
      <c r="J35" s="27" t="s">
        <v>99</v>
      </c>
      <c r="K35" s="139" t="s">
        <v>99</v>
      </c>
      <c r="L35" s="135"/>
    </row>
    <row r="36" ht="18" customHeight="1" x14ac:dyDescent="0.2">
      <c r="B36" s="122" t="s">
        <v>161</v>
      </c>
      <c r="C36" s="27" t="s">
        <v>163</v>
      </c>
      <c r="D36" s="138" t="s">
        <v>155</v>
      </c>
      <c r="E36" s="119" t="s">
        <v>163</v>
      </c>
      <c r="F36" s="119" t="s">
        <v>163</v>
      </c>
      <c r="G36" s="119" t="s">
        <v>163</v>
      </c>
      <c r="H36" s="27" t="s">
        <v>163</v>
      </c>
      <c r="I36" s="27" t="s">
        <v>163</v>
      </c>
      <c r="J36" s="27" t="s">
        <v>163</v>
      </c>
      <c r="K36" s="139" t="s">
        <v>163</v>
      </c>
      <c r="L36" s="135"/>
    </row>
    <row r="37" ht="18" customHeight="1" x14ac:dyDescent="0.2">
      <c r="B37" s="122" t="s">
        <v>162</v>
      </c>
      <c r="C37" s="27" t="s">
        <v>99</v>
      </c>
      <c r="D37" s="138" t="s">
        <v>155</v>
      </c>
      <c r="E37" s="119" t="s">
        <v>99</v>
      </c>
      <c r="F37" s="119" t="s">
        <v>99</v>
      </c>
      <c r="G37" s="119" t="s">
        <v>99</v>
      </c>
      <c r="H37" s="27" t="s">
        <v>99</v>
      </c>
      <c r="I37" s="27" t="s">
        <v>99</v>
      </c>
      <c r="J37" s="27" t="s">
        <v>99</v>
      </c>
      <c r="K37" s="139" t="s">
        <v>99</v>
      </c>
      <c r="L37" s="135"/>
    </row>
    <row r="38" ht="18" customHeight="1" x14ac:dyDescent="0.2">
      <c r="B38" s="136" t="s">
        <v>165</v>
      </c>
      <c r="C38" s="123">
        <v>349175.5863296566</v>
      </c>
      <c r="D38" s="124" t="s">
        <v>155</v>
      </c>
      <c r="E38" s="49"/>
      <c r="F38" s="49"/>
      <c r="G38" s="49"/>
      <c r="H38" s="123">
        <v>29079.53448094266</v>
      </c>
      <c r="I38" s="123">
        <v>17.457033141153126</v>
      </c>
      <c r="J38" s="123">
        <v>0.21727484702946376</v>
      </c>
      <c r="K38" s="134" t="s">
        <v>99</v>
      </c>
      <c r="L38" s="135"/>
    </row>
    <row r="39" ht="18" customHeight="1" x14ac:dyDescent="0.2">
      <c r="B39" s="137" t="s">
        <v>156</v>
      </c>
      <c r="C39" s="140">
        <v>18771.22078500047</v>
      </c>
      <c r="D39" s="138" t="s">
        <v>155</v>
      </c>
      <c r="E39" s="119">
        <v>69.18577783723957</v>
      </c>
      <c r="F39" s="119">
        <v>1.830591637140018</v>
      </c>
      <c r="G39" s="119">
        <v>0.875556057697497</v>
      </c>
      <c r="H39" s="140">
        <v>1298.7015109648162</v>
      </c>
      <c r="I39" s="140">
        <v>0.03436243978793074</v>
      </c>
      <c r="J39" s="140">
        <v>0.016435256068684328</v>
      </c>
      <c r="K39" s="141" t="s">
        <v>99</v>
      </c>
      <c r="L39" s="135"/>
    </row>
    <row r="40" ht="18" customHeight="1" x14ac:dyDescent="0.2">
      <c r="B40" s="137" t="s">
        <v>157</v>
      </c>
      <c r="C40" s="140">
        <v>308895.3537673517</v>
      </c>
      <c r="D40" s="138" t="s">
        <v>155</v>
      </c>
      <c r="E40" s="119">
        <v>86.25742704149712</v>
      </c>
      <c r="F40" s="119">
        <v>56.344647523753785</v>
      </c>
      <c r="G40" s="119">
        <v>0.6333985770788136</v>
      </c>
      <c r="H40" s="140">
        <v>26644.518441044784</v>
      </c>
      <c r="I40" s="140">
        <v>17.404599829746665</v>
      </c>
      <c r="J40" s="140">
        <v>0.19565387754249733</v>
      </c>
      <c r="K40" s="141" t="s">
        <v>99</v>
      </c>
      <c r="L40" s="135"/>
    </row>
    <row r="41" ht="18" customHeight="1" x14ac:dyDescent="0.2">
      <c r="B41" s="137" t="s">
        <v>158</v>
      </c>
      <c r="C41" s="140">
        <v>21509.011777304408</v>
      </c>
      <c r="D41" s="138" t="s">
        <v>155</v>
      </c>
      <c r="E41" s="119">
        <v>52.82969485990342</v>
      </c>
      <c r="F41" s="119">
        <v>0.8401535042905535</v>
      </c>
      <c r="G41" s="119">
        <v>0.24109491742219014</v>
      </c>
      <c r="H41" s="140">
        <v>1136.3145289330607</v>
      </c>
      <c r="I41" s="140">
        <v>0.018070871618529084</v>
      </c>
      <c r="J41" s="140">
        <v>0.005185713418282121</v>
      </c>
      <c r="K41" s="141" t="s">
        <v>99</v>
      </c>
      <c r="L41" s="135"/>
    </row>
    <row r="42" ht="18" customHeight="1" x14ac:dyDescent="0.2">
      <c r="B42" s="122" t="s">
        <v>160</v>
      </c>
      <c r="C42" s="140" t="s">
        <v>99</v>
      </c>
      <c r="D42" s="138" t="s">
        <v>155</v>
      </c>
      <c r="E42" s="119" t="s">
        <v>99</v>
      </c>
      <c r="F42" s="119" t="s">
        <v>99</v>
      </c>
      <c r="G42" s="119" t="s">
        <v>99</v>
      </c>
      <c r="H42" s="140" t="s">
        <v>99</v>
      </c>
      <c r="I42" s="140" t="s">
        <v>99</v>
      </c>
      <c r="J42" s="140" t="s">
        <v>99</v>
      </c>
      <c r="K42" s="141" t="s">
        <v>99</v>
      </c>
      <c r="L42" s="135"/>
    </row>
    <row r="43" ht="18" customHeight="1" x14ac:dyDescent="0.2">
      <c r="B43" s="122" t="s">
        <v>161</v>
      </c>
      <c r="C43" s="140" t="s">
        <v>163</v>
      </c>
      <c r="D43" s="142" t="s">
        <v>155</v>
      </c>
      <c r="E43" s="119" t="s">
        <v>163</v>
      </c>
      <c r="F43" s="119" t="s">
        <v>163</v>
      </c>
      <c r="G43" s="119" t="s">
        <v>163</v>
      </c>
      <c r="H43" s="140" t="s">
        <v>163</v>
      </c>
      <c r="I43" s="140" t="s">
        <v>163</v>
      </c>
      <c r="J43" s="140" t="s">
        <v>163</v>
      </c>
      <c r="K43" s="141" t="s">
        <v>99</v>
      </c>
      <c r="L43" s="135"/>
    </row>
    <row r="44" ht="18" customHeight="1" x14ac:dyDescent="0.2">
      <c r="B44" s="122" t="s">
        <v>162</v>
      </c>
      <c r="C44" s="140" t="s">
        <v>99</v>
      </c>
      <c r="D44" s="142" t="s">
        <v>155</v>
      </c>
      <c r="E44" s="119" t="s">
        <v>99</v>
      </c>
      <c r="F44" s="119" t="s">
        <v>99</v>
      </c>
      <c r="G44" s="119" t="s">
        <v>99</v>
      </c>
      <c r="H44" s="140" t="s">
        <v>99</v>
      </c>
      <c r="I44" s="140" t="s">
        <v>99</v>
      </c>
      <c r="J44" s="140" t="s">
        <v>99</v>
      </c>
      <c r="K44" s="141" t="s">
        <v>99</v>
      </c>
      <c r="L44" s="135"/>
    </row>
    <row r="45" ht="14.1" customHeight="1" x14ac:dyDescent="0.2">
      <c r="B45" s="143" t="s">
        <v>135</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141</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171</v>
      </c>
      <c r="F8" s="111" t="s">
        <v>69</v>
      </c>
      <c r="G8" s="110" t="s">
        <v>70</v>
      </c>
      <c r="H8" s="110" t="s">
        <v>172</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173</v>
      </c>
      <c r="C10" s="119">
        <v>4636403.31373932</v>
      </c>
      <c r="D10" s="119" t="s">
        <v>155</v>
      </c>
      <c r="E10" s="49"/>
      <c r="F10" s="49"/>
      <c r="G10" s="49"/>
      <c r="H10" s="119">
        <v>349272.75114398915</v>
      </c>
      <c r="I10" s="119">
        <v>14.409989279663261</v>
      </c>
      <c r="J10" s="120">
        <v>4.231452194680326</v>
      </c>
      <c r="K10" s="121">
        <v>-69.56381150560668</v>
      </c>
    </row>
    <row r="11" ht="18" customHeight="1" x14ac:dyDescent="0.2">
      <c r="B11" s="122" t="s">
        <v>156</v>
      </c>
      <c r="C11" s="119">
        <v>1964393.3437573125</v>
      </c>
      <c r="D11" s="124" t="s">
        <v>155</v>
      </c>
      <c r="E11" s="119">
        <v>68.41885997987072</v>
      </c>
      <c r="F11" s="119">
        <v>1.3729827084625186</v>
      </c>
      <c r="G11" s="119">
        <v>0.8009127753624721</v>
      </c>
      <c r="H11" s="119">
        <v>134401.55313192162</v>
      </c>
      <c r="I11" s="119">
        <v>2.6970780935976584</v>
      </c>
      <c r="J11" s="119">
        <v>1.5733077248522358</v>
      </c>
      <c r="K11" s="121" t="s">
        <v>159</v>
      </c>
    </row>
    <row r="12" ht="18" customHeight="1" x14ac:dyDescent="0.2">
      <c r="B12" s="122" t="s">
        <v>157</v>
      </c>
      <c r="C12" s="119">
        <v>2130225.4791280036</v>
      </c>
      <c r="D12" s="124" t="s">
        <v>155</v>
      </c>
      <c r="E12" s="119">
        <v>93.6930693999354</v>
      </c>
      <c r="F12" s="119">
        <v>3.9671289072470706</v>
      </c>
      <c r="G12" s="119">
        <v>1.1216495129934496</v>
      </c>
      <c r="H12" s="119">
        <v>199517.79984194506</v>
      </c>
      <c r="I12" s="119">
        <v>8.450879077202945</v>
      </c>
      <c r="J12" s="119">
        <v>2.3893663712301634</v>
      </c>
      <c r="K12" s="121">
        <v>-69.56381150560668</v>
      </c>
    </row>
    <row r="13" ht="18" customHeight="1" x14ac:dyDescent="0.2">
      <c r="B13" s="122" t="s">
        <v>158</v>
      </c>
      <c r="C13" s="119">
        <v>226855.3376606964</v>
      </c>
      <c r="D13" s="124" t="s">
        <v>155</v>
      </c>
      <c r="E13" s="119">
        <v>52.430120914069406</v>
      </c>
      <c r="F13" s="119">
        <v>1.8342409951818364</v>
      </c>
      <c r="G13" s="119">
        <v>0.6147640007755407</v>
      </c>
      <c r="H13" s="119">
        <v>11894.052783552354</v>
      </c>
      <c r="I13" s="119">
        <v>0.4161073603130673</v>
      </c>
      <c r="J13" s="119">
        <v>0.1394624949775759</v>
      </c>
      <c r="K13" s="121" t="s">
        <v>159</v>
      </c>
    </row>
    <row r="14" ht="18" customHeight="1" x14ac:dyDescent="0.2">
      <c r="B14" s="122" t="s">
        <v>160</v>
      </c>
      <c r="C14" s="119">
        <v>88269.52563869822</v>
      </c>
      <c r="D14" s="124" t="s">
        <v>155</v>
      </c>
      <c r="E14" s="119">
        <v>39.19071006147402</v>
      </c>
      <c r="F14" s="119">
        <v>0.5172286437553509</v>
      </c>
      <c r="G14" s="119">
        <v>0.5652324585002338</v>
      </c>
      <c r="H14" s="119">
        <v>3459.3453865700694</v>
      </c>
      <c r="I14" s="119">
        <v>0.04565552703103206</v>
      </c>
      <c r="J14" s="119">
        <v>0.04989280098741082</v>
      </c>
      <c r="K14" s="121" t="s">
        <v>99</v>
      </c>
    </row>
    <row r="15" ht="18" customHeight="1" x14ac:dyDescent="0.2">
      <c r="B15" s="122" t="s">
        <v>161</v>
      </c>
      <c r="C15" s="119" t="s">
        <v>163</v>
      </c>
      <c r="D15" s="124" t="s">
        <v>155</v>
      </c>
      <c r="E15" s="119" t="s">
        <v>163</v>
      </c>
      <c r="F15" s="119" t="s">
        <v>163</v>
      </c>
      <c r="G15" s="119" t="s">
        <v>163</v>
      </c>
      <c r="H15" s="119" t="s">
        <v>163</v>
      </c>
      <c r="I15" s="119" t="s">
        <v>163</v>
      </c>
      <c r="J15" s="119" t="s">
        <v>163</v>
      </c>
      <c r="K15" s="121" t="s">
        <v>159</v>
      </c>
    </row>
    <row r="16" ht="18" customHeight="1" x14ac:dyDescent="0.2">
      <c r="B16" s="122" t="s">
        <v>162</v>
      </c>
      <c r="C16" s="119">
        <v>226659.62755460906</v>
      </c>
      <c r="D16" s="156" t="s">
        <v>155</v>
      </c>
      <c r="E16" s="119">
        <v>96.76308286037516</v>
      </c>
      <c r="F16" s="119">
        <v>12.354512586692975</v>
      </c>
      <c r="G16" s="119">
        <v>0.3504055993112652</v>
      </c>
      <c r="H16" s="119">
        <v>21932.28432216841</v>
      </c>
      <c r="I16" s="119">
        <v>2.800269221518559</v>
      </c>
      <c r="J16" s="119">
        <v>0.07942280263294095</v>
      </c>
      <c r="K16" s="121" t="s">
        <v>99</v>
      </c>
    </row>
    <row r="17" ht="18" customHeight="1" x14ac:dyDescent="0.2">
      <c r="B17" s="157" t="s">
        <v>174</v>
      </c>
      <c r="C17" s="119">
        <v>1629478.004572897</v>
      </c>
      <c r="D17" s="119" t="s">
        <v>155</v>
      </c>
      <c r="E17" s="49"/>
      <c r="F17" s="49"/>
      <c r="G17" s="49"/>
      <c r="H17" s="119">
        <v>150630.76560996307</v>
      </c>
      <c r="I17" s="119">
        <v>4.6650803521822715</v>
      </c>
      <c r="J17" s="119">
        <v>1.118032070015525</v>
      </c>
      <c r="K17" s="121">
        <v>-69.56381150560668</v>
      </c>
    </row>
    <row r="18" ht="18" customHeight="1" x14ac:dyDescent="0.2">
      <c r="B18" s="122" t="s">
        <v>156</v>
      </c>
      <c r="C18" s="158">
        <v>160056.0653728199</v>
      </c>
      <c r="D18" s="124" t="s">
        <v>155</v>
      </c>
      <c r="E18" s="119">
        <v>68.47207850087328</v>
      </c>
      <c r="F18" s="119">
        <v>0.5528117477875071</v>
      </c>
      <c r="G18" s="119">
        <v>1.2430299557571862</v>
      </c>
      <c r="H18" s="158">
        <v>10959.37147274863</v>
      </c>
      <c r="I18" s="158">
        <v>0.08848087324274005</v>
      </c>
      <c r="J18" s="158">
        <v>0.19895448385904563</v>
      </c>
      <c r="K18" s="159" t="s">
        <v>163</v>
      </c>
    </row>
    <row r="19" ht="18" customHeight="1" x14ac:dyDescent="0.2">
      <c r="B19" s="122" t="s">
        <v>157</v>
      </c>
      <c r="C19" s="158">
        <v>1430108.7404771876</v>
      </c>
      <c r="D19" s="124" t="s">
        <v>155</v>
      </c>
      <c r="E19" s="119">
        <v>96.2926592480807</v>
      </c>
      <c r="F19" s="119">
        <v>3.18130579644372</v>
      </c>
      <c r="G19" s="119">
        <v>0.6118225773896772</v>
      </c>
      <c r="H19" s="158">
        <v>137639.40982296606</v>
      </c>
      <c r="I19" s="158">
        <v>4.5496132256249044</v>
      </c>
      <c r="J19" s="158">
        <v>0.8749728155462579</v>
      </c>
      <c r="K19" s="159">
        <v>-69.56381150560668</v>
      </c>
    </row>
    <row r="20" ht="18" customHeight="1" x14ac:dyDescent="0.2">
      <c r="B20" s="122" t="s">
        <v>158</v>
      </c>
      <c r="C20" s="158">
        <v>39313.19872288946</v>
      </c>
      <c r="D20" s="124" t="s">
        <v>155</v>
      </c>
      <c r="E20" s="119">
        <v>51.68707661188849</v>
      </c>
      <c r="F20" s="119">
        <v>0.6864425737739519</v>
      </c>
      <c r="G20" s="119">
        <v>1.121882015277026</v>
      </c>
      <c r="H20" s="158">
        <v>2031.9843142483842</v>
      </c>
      <c r="I20" s="158">
        <v>0.02698625331462708</v>
      </c>
      <c r="J20" s="158">
        <v>0.04410477061022143</v>
      </c>
      <c r="K20" s="159" t="s">
        <v>163</v>
      </c>
    </row>
    <row r="21" ht="18" customHeight="1" x14ac:dyDescent="0.2">
      <c r="B21" s="122" t="s">
        <v>160</v>
      </c>
      <c r="C21" s="158" t="s">
        <v>99</v>
      </c>
      <c r="D21" s="124" t="s">
        <v>155</v>
      </c>
      <c r="E21" s="119" t="s">
        <v>99</v>
      </c>
      <c r="F21" s="119" t="s">
        <v>99</v>
      </c>
      <c r="G21" s="119" t="s">
        <v>99</v>
      </c>
      <c r="H21" s="158" t="s">
        <v>99</v>
      </c>
      <c r="I21" s="158" t="s">
        <v>99</v>
      </c>
      <c r="J21" s="158" t="s">
        <v>99</v>
      </c>
      <c r="K21" s="159" t="s">
        <v>99</v>
      </c>
    </row>
    <row r="22" ht="18" customHeight="1" x14ac:dyDescent="0.2">
      <c r="B22" s="122" t="s">
        <v>161</v>
      </c>
      <c r="C22" s="158" t="s">
        <v>163</v>
      </c>
      <c r="D22" s="124" t="s">
        <v>155</v>
      </c>
      <c r="E22" s="119" t="s">
        <v>163</v>
      </c>
      <c r="F22" s="119" t="s">
        <v>163</v>
      </c>
      <c r="G22" s="119" t="s">
        <v>163</v>
      </c>
      <c r="H22" s="158" t="s">
        <v>163</v>
      </c>
      <c r="I22" s="158" t="s">
        <v>163</v>
      </c>
      <c r="J22" s="158" t="s">
        <v>163</v>
      </c>
      <c r="K22" s="159" t="s">
        <v>163</v>
      </c>
    </row>
    <row r="23" ht="18" customHeight="1" x14ac:dyDescent="0.2">
      <c r="B23" s="122" t="s">
        <v>162</v>
      </c>
      <c r="C23" s="158" t="s">
        <v>99</v>
      </c>
      <c r="D23" s="124" t="s">
        <v>155</v>
      </c>
      <c r="E23" s="119" t="s">
        <v>99</v>
      </c>
      <c r="F23" s="119" t="s">
        <v>99</v>
      </c>
      <c r="G23" s="119" t="s">
        <v>99</v>
      </c>
      <c r="H23" s="158" t="s">
        <v>99</v>
      </c>
      <c r="I23" s="158" t="s">
        <v>99</v>
      </c>
      <c r="J23" s="158" t="s">
        <v>99</v>
      </c>
      <c r="K23" s="159" t="s">
        <v>99</v>
      </c>
    </row>
    <row r="24" ht="18" customHeight="1" x14ac:dyDescent="0.2">
      <c r="B24" s="157" t="s">
        <v>175</v>
      </c>
      <c r="C24" s="119">
        <v>111935.37704068577</v>
      </c>
      <c r="D24" s="124" t="s">
        <v>155</v>
      </c>
      <c r="E24" s="49"/>
      <c r="F24" s="49"/>
      <c r="G24" s="49"/>
      <c r="H24" s="119">
        <v>8449.833702549835</v>
      </c>
      <c r="I24" s="119">
        <v>0.39039280436032</v>
      </c>
      <c r="J24" s="119">
        <v>0.24614011150620022</v>
      </c>
      <c r="K24" s="121" t="s">
        <v>99</v>
      </c>
    </row>
    <row r="25" ht="18" customHeight="1" x14ac:dyDescent="0.2">
      <c r="B25" s="122" t="s">
        <v>156</v>
      </c>
      <c r="C25" s="158">
        <v>70175.3055202501</v>
      </c>
      <c r="D25" s="124" t="s">
        <v>155</v>
      </c>
      <c r="E25" s="119">
        <v>70.127435028059</v>
      </c>
      <c r="F25" s="119">
        <v>1.3592941680136725</v>
      </c>
      <c r="G25" s="119">
        <v>1.4498675699103518</v>
      </c>
      <c r="H25" s="158">
        <v>4921.214178445528</v>
      </c>
      <c r="I25" s="158">
        <v>0.09538888353225364</v>
      </c>
      <c r="J25" s="158">
        <v>0.1017448996823615</v>
      </c>
      <c r="K25" s="159" t="s">
        <v>99</v>
      </c>
    </row>
    <row r="26" ht="18" customHeight="1" x14ac:dyDescent="0.2">
      <c r="B26" s="122" t="s">
        <v>157</v>
      </c>
      <c r="C26" s="158">
        <v>28829.228174203578</v>
      </c>
      <c r="D26" s="124" t="s">
        <v>155</v>
      </c>
      <c r="E26" s="119">
        <v>97.16601284585383</v>
      </c>
      <c r="F26" s="119">
        <v>9.944490207190405</v>
      </c>
      <c r="G26" s="119">
        <v>4.8083265774947614</v>
      </c>
      <c r="H26" s="158">
        <v>2801.2211551107157</v>
      </c>
      <c r="I26" s="158">
        <v>0.28669197725922524</v>
      </c>
      <c r="J26" s="158">
        <v>0.13862034403868384</v>
      </c>
      <c r="K26" s="159" t="s">
        <v>99</v>
      </c>
    </row>
    <row r="27" ht="18" customHeight="1" x14ac:dyDescent="0.2">
      <c r="B27" s="122" t="s">
        <v>158</v>
      </c>
      <c r="C27" s="158">
        <v>11530.543346232094</v>
      </c>
      <c r="D27" s="124" t="s">
        <v>155</v>
      </c>
      <c r="E27" s="119">
        <v>52.77671258866028</v>
      </c>
      <c r="F27" s="119">
        <v>0.6928567593329124</v>
      </c>
      <c r="G27" s="119">
        <v>0.48027179721055313</v>
      </c>
      <c r="H27" s="158">
        <v>608.5441721751804</v>
      </c>
      <c r="I27" s="158">
        <v>0.007989014896218045</v>
      </c>
      <c r="J27" s="158">
        <v>0.005537794775709073</v>
      </c>
      <c r="K27" s="159" t="s">
        <v>99</v>
      </c>
    </row>
    <row r="28" ht="18" customHeight="1" x14ac:dyDescent="0.2">
      <c r="B28" s="122" t="s">
        <v>160</v>
      </c>
      <c r="C28" s="158">
        <v>1400.3</v>
      </c>
      <c r="D28" s="124" t="s">
        <v>155</v>
      </c>
      <c r="E28" s="119">
        <v>84.87766679883605</v>
      </c>
      <c r="F28" s="119">
        <v>0.2306139203192158</v>
      </c>
      <c r="G28" s="119">
        <v>0.16930158497878994</v>
      </c>
      <c r="H28" s="158">
        <v>118.85419681841012</v>
      </c>
      <c r="I28" s="158">
        <v>0.0003229286726229979</v>
      </c>
      <c r="J28" s="158">
        <v>0.00023707300944579956</v>
      </c>
      <c r="K28" s="159" t="s">
        <v>99</v>
      </c>
    </row>
    <row r="29" ht="18" customHeight="1" x14ac:dyDescent="0.2">
      <c r="B29" s="122" t="s">
        <v>161</v>
      </c>
      <c r="C29" s="158" t="s">
        <v>163</v>
      </c>
      <c r="D29" s="124" t="s">
        <v>155</v>
      </c>
      <c r="E29" s="119" t="s">
        <v>163</v>
      </c>
      <c r="F29" s="119" t="s">
        <v>163</v>
      </c>
      <c r="G29" s="119" t="s">
        <v>163</v>
      </c>
      <c r="H29" s="158" t="s">
        <v>163</v>
      </c>
      <c r="I29" s="158" t="s">
        <v>163</v>
      </c>
      <c r="J29" s="158" t="s">
        <v>163</v>
      </c>
      <c r="K29" s="159" t="s">
        <v>99</v>
      </c>
    </row>
    <row r="30" ht="18" customHeight="1" x14ac:dyDescent="0.2">
      <c r="B30" s="122" t="s">
        <v>162</v>
      </c>
      <c r="C30" s="158" t="s">
        <v>163</v>
      </c>
      <c r="D30" s="124" t="s">
        <v>155</v>
      </c>
      <c r="E30" s="119" t="s">
        <v>163</v>
      </c>
      <c r="F30" s="119" t="s">
        <v>163</v>
      </c>
      <c r="G30" s="119" t="s">
        <v>163</v>
      </c>
      <c r="H30" s="158">
        <v>54.109699645357274</v>
      </c>
      <c r="I30" s="158" t="s">
        <v>163</v>
      </c>
      <c r="J30" s="158" t="s">
        <v>163</v>
      </c>
      <c r="K30" s="159" t="s">
        <v>99</v>
      </c>
    </row>
    <row r="31" ht="18" customHeight="1" x14ac:dyDescent="0.2">
      <c r="B31" s="157" t="s">
        <v>176</v>
      </c>
      <c r="C31" s="119">
        <v>843000.8873982007</v>
      </c>
      <c r="D31" s="124" t="s">
        <v>155</v>
      </c>
      <c r="E31" s="49"/>
      <c r="F31" s="49"/>
      <c r="G31" s="49"/>
      <c r="H31" s="119">
        <v>58040.73701585028</v>
      </c>
      <c r="I31" s="119">
        <v>0.3143458251805907</v>
      </c>
      <c r="J31" s="119">
        <v>0.7434604399894283</v>
      </c>
      <c r="K31" s="121" t="s">
        <v>99</v>
      </c>
    </row>
    <row r="32" ht="18" customHeight="1" x14ac:dyDescent="0.2">
      <c r="B32" s="122" t="s">
        <v>156</v>
      </c>
      <c r="C32" s="158">
        <v>590773.9803366916</v>
      </c>
      <c r="D32" s="124" t="s">
        <v>155</v>
      </c>
      <c r="E32" s="119">
        <v>64.82097416175395</v>
      </c>
      <c r="F32" s="119">
        <v>0.39028452955290355</v>
      </c>
      <c r="G32" s="119">
        <v>0.4027355595232846</v>
      </c>
      <c r="H32" s="158">
        <v>38294.54491484123</v>
      </c>
      <c r="I32" s="158">
        <v>0.23056994498780198</v>
      </c>
      <c r="J32" s="158">
        <v>0.23792568952269544</v>
      </c>
      <c r="K32" s="159" t="s">
        <v>99</v>
      </c>
    </row>
    <row r="33" ht="18" customHeight="1" x14ac:dyDescent="0.2">
      <c r="B33" s="122" t="s">
        <v>157</v>
      </c>
      <c r="C33" s="158">
        <v>209733.34447440802</v>
      </c>
      <c r="D33" s="124" t="s">
        <v>155</v>
      </c>
      <c r="E33" s="119">
        <v>83.7534768425498</v>
      </c>
      <c r="F33" s="119">
        <v>0.24477016829543513</v>
      </c>
      <c r="G33" s="119">
        <v>2.3129381263118587</v>
      </c>
      <c r="H33" s="158">
        <v>17565.896809547852</v>
      </c>
      <c r="I33" s="158">
        <v>0.05133646602416532</v>
      </c>
      <c r="J33" s="158">
        <v>0.48510024879375696</v>
      </c>
      <c r="K33" s="159" t="s">
        <v>99</v>
      </c>
    </row>
    <row r="34" ht="18" customHeight="1" x14ac:dyDescent="0.2">
      <c r="B34" s="122" t="s">
        <v>158</v>
      </c>
      <c r="C34" s="158">
        <v>41682.03255070388</v>
      </c>
      <c r="D34" s="124" t="s">
        <v>155</v>
      </c>
      <c r="E34" s="119">
        <v>52.07872022971252</v>
      </c>
      <c r="F34" s="119">
        <v>0.5262695068122908</v>
      </c>
      <c r="G34" s="119">
        <v>0.2610683395709016</v>
      </c>
      <c r="H34" s="158">
        <v>2170.746911813878</v>
      </c>
      <c r="I34" s="158">
        <v>0.021935982713392782</v>
      </c>
      <c r="J34" s="158">
        <v>0.010881859027952535</v>
      </c>
      <c r="K34" s="159" t="s">
        <v>99</v>
      </c>
    </row>
    <row r="35" ht="18" customHeight="1" x14ac:dyDescent="0.2">
      <c r="B35" s="122" t="s">
        <v>160</v>
      </c>
      <c r="C35" s="158">
        <v>156.34480000000002</v>
      </c>
      <c r="D35" s="124" t="s">
        <v>155</v>
      </c>
      <c r="E35" s="119">
        <v>61.07257578971171</v>
      </c>
      <c r="F35" s="119">
        <v>0.13091367844944962</v>
      </c>
      <c r="G35" s="119">
        <v>54.3948136860821</v>
      </c>
      <c r="H35" s="158">
        <v>9.548379647327321</v>
      </c>
      <c r="I35" s="158">
        <v>0.000020467672874443517</v>
      </c>
      <c r="J35" s="158">
        <v>0.00850434626678777</v>
      </c>
      <c r="K35" s="159" t="s">
        <v>99</v>
      </c>
    </row>
    <row r="36" ht="18" customHeight="1" x14ac:dyDescent="0.2">
      <c r="B36" s="122" t="s">
        <v>161</v>
      </c>
      <c r="C36" s="158" t="s">
        <v>163</v>
      </c>
      <c r="D36" s="124" t="s">
        <v>155</v>
      </c>
      <c r="E36" s="119" t="s">
        <v>163</v>
      </c>
      <c r="F36" s="119" t="s">
        <v>163</v>
      </c>
      <c r="G36" s="119" t="s">
        <v>163</v>
      </c>
      <c r="H36" s="158" t="s">
        <v>163</v>
      </c>
      <c r="I36" s="158" t="s">
        <v>163</v>
      </c>
      <c r="J36" s="158" t="s">
        <v>163</v>
      </c>
      <c r="K36" s="159" t="s">
        <v>99</v>
      </c>
    </row>
    <row r="37" ht="18" customHeight="1" x14ac:dyDescent="0.2">
      <c r="B37" s="122" t="s">
        <v>162</v>
      </c>
      <c r="C37" s="158">
        <v>655.1852363972595</v>
      </c>
      <c r="D37" s="124" t="s">
        <v>155</v>
      </c>
      <c r="E37" s="119">
        <v>110.69666666666666</v>
      </c>
      <c r="F37" s="119">
        <v>16</v>
      </c>
      <c r="G37" s="119">
        <v>1.6000000000000003</v>
      </c>
      <c r="H37" s="158">
        <v>72.52682171838863</v>
      </c>
      <c r="I37" s="158">
        <v>0.010482963782356152</v>
      </c>
      <c r="J37" s="158">
        <v>0.0010482963782356153</v>
      </c>
      <c r="K37" s="159" t="s">
        <v>99</v>
      </c>
    </row>
    <row r="38" ht="18" customHeight="1" x14ac:dyDescent="0.2">
      <c r="B38" s="157" t="s">
        <v>177</v>
      </c>
      <c r="C38" s="119">
        <v>556764.9501627868</v>
      </c>
      <c r="D38" s="124" t="s">
        <v>155</v>
      </c>
      <c r="E38" s="49"/>
      <c r="F38" s="49"/>
      <c r="G38" s="49"/>
      <c r="H38" s="119">
        <v>27113.16935669733</v>
      </c>
      <c r="I38" s="119">
        <v>1.0556329581822868</v>
      </c>
      <c r="J38" s="119">
        <v>0.4826474093066088</v>
      </c>
      <c r="K38" s="121" t="s">
        <v>99</v>
      </c>
    </row>
    <row r="39" ht="18" customHeight="1" x14ac:dyDescent="0.2">
      <c r="B39" s="122" t="s">
        <v>156</v>
      </c>
      <c r="C39" s="158">
        <v>250717.9194854798</v>
      </c>
      <c r="D39" s="124" t="s">
        <v>155</v>
      </c>
      <c r="E39" s="119">
        <v>71.89488079718818</v>
      </c>
      <c r="F39" s="119">
        <v>0.328197906595263</v>
      </c>
      <c r="G39" s="119">
        <v>0.4113900357544753</v>
      </c>
      <c r="H39" s="158">
        <v>18025.334935127594</v>
      </c>
      <c r="I39" s="158">
        <v>0.08228509632105417</v>
      </c>
      <c r="J39" s="158">
        <v>0.10314285386141919</v>
      </c>
      <c r="K39" s="159" t="s">
        <v>99</v>
      </c>
    </row>
    <row r="40" ht="18" customHeight="1" x14ac:dyDescent="0.2">
      <c r="B40" s="122" t="s">
        <v>157</v>
      </c>
      <c r="C40" s="158">
        <v>87806.9090207118</v>
      </c>
      <c r="D40" s="124" t="s">
        <v>155</v>
      </c>
      <c r="E40" s="119">
        <v>90.60333333333334</v>
      </c>
      <c r="F40" s="119">
        <v>0.13091367844944962</v>
      </c>
      <c r="G40" s="119">
        <v>3.6869750028700397</v>
      </c>
      <c r="H40" s="158">
        <v>7955.598646973225</v>
      </c>
      <c r="I40" s="158">
        <v>0.011495125453177543</v>
      </c>
      <c r="J40" s="158">
        <v>0.3237418786386482</v>
      </c>
      <c r="K40" s="159" t="s">
        <v>99</v>
      </c>
    </row>
    <row r="41" ht="18" customHeight="1" x14ac:dyDescent="0.2">
      <c r="B41" s="122" t="s">
        <v>158</v>
      </c>
      <c r="C41" s="158">
        <v>21430.348698361293</v>
      </c>
      <c r="D41" s="124" t="s">
        <v>155</v>
      </c>
      <c r="E41" s="119">
        <v>52.833287527565346</v>
      </c>
      <c r="F41" s="119">
        <v>0.46975745786373374</v>
      </c>
      <c r="G41" s="119">
        <v>0.24847205612171547</v>
      </c>
      <c r="H41" s="158">
        <v>1132.235774596508</v>
      </c>
      <c r="I41" s="158">
        <v>0.010067066125675575</v>
      </c>
      <c r="J41" s="158">
        <v>0.005324842804487159</v>
      </c>
      <c r="K41" s="159" t="s">
        <v>99</v>
      </c>
    </row>
    <row r="42" ht="18" customHeight="1" x14ac:dyDescent="0.2">
      <c r="B42" s="122" t="s">
        <v>160</v>
      </c>
      <c r="C42" s="158" t="s">
        <v>99</v>
      </c>
      <c r="D42" s="124" t="s">
        <v>155</v>
      </c>
      <c r="E42" s="119" t="s">
        <v>99</v>
      </c>
      <c r="F42" s="119" t="s">
        <v>99</v>
      </c>
      <c r="G42" s="119" t="s">
        <v>99</v>
      </c>
      <c r="H42" s="158" t="s">
        <v>99</v>
      </c>
      <c r="I42" s="158" t="s">
        <v>99</v>
      </c>
      <c r="J42" s="158" t="s">
        <v>99</v>
      </c>
      <c r="K42" s="159" t="s">
        <v>99</v>
      </c>
    </row>
    <row r="43" ht="18" customHeight="1" x14ac:dyDescent="0.2">
      <c r="B43" s="122" t="s">
        <v>161</v>
      </c>
      <c r="C43" s="158" t="s">
        <v>163</v>
      </c>
      <c r="D43" s="124" t="s">
        <v>155</v>
      </c>
      <c r="E43" s="119" t="s">
        <v>163</v>
      </c>
      <c r="F43" s="119" t="s">
        <v>163</v>
      </c>
      <c r="G43" s="119" t="s">
        <v>163</v>
      </c>
      <c r="H43" s="158" t="s">
        <v>163</v>
      </c>
      <c r="I43" s="158" t="s">
        <v>163</v>
      </c>
      <c r="J43" s="158" t="s">
        <v>163</v>
      </c>
      <c r="K43" s="159" t="s">
        <v>99</v>
      </c>
    </row>
    <row r="44" ht="18" customHeight="1" x14ac:dyDescent="0.2">
      <c r="B44" s="122" t="s">
        <v>162</v>
      </c>
      <c r="C44" s="158">
        <v>196809.77295823384</v>
      </c>
      <c r="D44" s="119" t="s">
        <v>155</v>
      </c>
      <c r="E44" s="119">
        <v>99.24853494132722</v>
      </c>
      <c r="F44" s="119">
        <v>4.8360691442104535</v>
      </c>
      <c r="G44" s="119">
        <v>0.2562770803701809</v>
      </c>
      <c r="H44" s="158">
        <v>19533.08162823995</v>
      </c>
      <c r="I44" s="158">
        <v>0.9517856702823796</v>
      </c>
      <c r="J44" s="158">
        <v>0.050437834002054344</v>
      </c>
      <c r="K44" s="159" t="s">
        <v>99</v>
      </c>
    </row>
    <row r="45" ht="18" customHeight="1" x14ac:dyDescent="0.2">
      <c r="B45" s="157" t="s">
        <v>178</v>
      </c>
      <c r="C45" s="119">
        <v>117140.35685771996</v>
      </c>
      <c r="D45" s="119" t="s">
        <v>155</v>
      </c>
      <c r="E45" s="49"/>
      <c r="F45" s="49"/>
      <c r="G45" s="49"/>
      <c r="H45" s="119">
        <v>7690.9630646007645</v>
      </c>
      <c r="I45" s="119">
        <v>0.08607741287120795</v>
      </c>
      <c r="J45" s="119">
        <v>0.03705835823605417</v>
      </c>
      <c r="K45" s="121" t="s">
        <v>99</v>
      </c>
    </row>
    <row r="46" ht="18" customHeight="1" x14ac:dyDescent="0.2">
      <c r="B46" s="122" t="s">
        <v>156</v>
      </c>
      <c r="C46" s="158">
        <v>96125.63651148313</v>
      </c>
      <c r="D46" s="119" t="s">
        <v>155</v>
      </c>
      <c r="E46" s="119">
        <v>68.05667939421372</v>
      </c>
      <c r="F46" s="119">
        <v>0.5637456820793816</v>
      </c>
      <c r="G46" s="119">
        <v>0.310297208367214</v>
      </c>
      <c r="H46" s="158">
        <v>6541.991625626732</v>
      </c>
      <c r="I46" s="158">
        <v>0.054190412520480756</v>
      </c>
      <c r="J46" s="158">
        <v>0.029827516662034752</v>
      </c>
      <c r="K46" s="159" t="s">
        <v>99</v>
      </c>
    </row>
    <row r="47" ht="18" customHeight="1" x14ac:dyDescent="0.2">
      <c r="B47" s="122" t="s">
        <v>157</v>
      </c>
      <c r="C47" s="158">
        <v>2061.356170274849</v>
      </c>
      <c r="D47" s="119" t="s">
        <v>155</v>
      </c>
      <c r="E47" s="119">
        <v>90.60333333333335</v>
      </c>
      <c r="F47" s="119">
        <v>0.2723554949483549</v>
      </c>
      <c r="G47" s="119">
        <v>0.8550543252036328</v>
      </c>
      <c r="H47" s="158">
        <v>186.76574021413558</v>
      </c>
      <c r="I47" s="158">
        <v>0.0005614216800200519</v>
      </c>
      <c r="J47" s="158">
        <v>0.0017625715091787056</v>
      </c>
      <c r="K47" s="159" t="s">
        <v>99</v>
      </c>
    </row>
    <row r="48" ht="18" customHeight="1" x14ac:dyDescent="0.2">
      <c r="B48" s="122" t="s">
        <v>158</v>
      </c>
      <c r="C48" s="158">
        <v>18212.040250582664</v>
      </c>
      <c r="D48" s="119" t="s">
        <v>155</v>
      </c>
      <c r="E48" s="119">
        <v>52.83349287178921</v>
      </c>
      <c r="F48" s="119">
        <v>1.0687652562164378</v>
      </c>
      <c r="G48" s="119">
        <v>0.2351275159353332</v>
      </c>
      <c r="H48" s="158">
        <v>962.2056987598974</v>
      </c>
      <c r="I48" s="158">
        <v>0.01946439586463806</v>
      </c>
      <c r="J48" s="158">
        <v>0.004282151784233805</v>
      </c>
      <c r="K48" s="159" t="s">
        <v>99</v>
      </c>
    </row>
    <row r="49" ht="18" customHeight="1" x14ac:dyDescent="0.2">
      <c r="B49" s="122" t="s">
        <v>160</v>
      </c>
      <c r="C49" s="158" t="s">
        <v>163</v>
      </c>
      <c r="D49" s="119" t="s">
        <v>155</v>
      </c>
      <c r="E49" s="119" t="s">
        <v>163</v>
      </c>
      <c r="F49" s="119" t="s">
        <v>163</v>
      </c>
      <c r="G49" s="119" t="s">
        <v>163</v>
      </c>
      <c r="H49" s="158" t="s">
        <v>163</v>
      </c>
      <c r="I49" s="158" t="s">
        <v>163</v>
      </c>
      <c r="J49" s="158" t="s">
        <v>163</v>
      </c>
      <c r="K49" s="159" t="s">
        <v>99</v>
      </c>
    </row>
    <row r="50" ht="18" customHeight="1" x14ac:dyDescent="0.2">
      <c r="B50" s="122" t="s">
        <v>161</v>
      </c>
      <c r="C50" s="158" t="s">
        <v>163</v>
      </c>
      <c r="D50" s="119" t="s">
        <v>155</v>
      </c>
      <c r="E50" s="119" t="s">
        <v>163</v>
      </c>
      <c r="F50" s="119" t="s">
        <v>163</v>
      </c>
      <c r="G50" s="119" t="s">
        <v>163</v>
      </c>
      <c r="H50" s="158" t="s">
        <v>163</v>
      </c>
      <c r="I50" s="158" t="s">
        <v>163</v>
      </c>
      <c r="J50" s="158" t="s">
        <v>163</v>
      </c>
      <c r="K50" s="159" t="s">
        <v>99</v>
      </c>
    </row>
    <row r="51" ht="18" customHeight="1" x14ac:dyDescent="0.2">
      <c r="B51" s="122" t="s">
        <v>162</v>
      </c>
      <c r="C51" s="158">
        <v>741.3239253793176</v>
      </c>
      <c r="D51" s="119" t="s">
        <v>155</v>
      </c>
      <c r="E51" s="119">
        <v>110.69666666666666</v>
      </c>
      <c r="F51" s="119">
        <v>16</v>
      </c>
      <c r="G51" s="119">
        <v>1.6</v>
      </c>
      <c r="H51" s="158">
        <v>82.06208745973919</v>
      </c>
      <c r="I51" s="158">
        <v>0.011861182806069083</v>
      </c>
      <c r="J51" s="158">
        <v>0.0011861182806069083</v>
      </c>
      <c r="K51" s="159" t="s">
        <v>99</v>
      </c>
    </row>
    <row r="52" ht="18" customHeight="1" x14ac:dyDescent="0.2">
      <c r="B52" s="157" t="s">
        <v>179</v>
      </c>
      <c r="C52" s="160">
        <v>546197.9367355963</v>
      </c>
      <c r="D52" s="119" t="s">
        <v>155</v>
      </c>
      <c r="E52" s="49"/>
      <c r="F52" s="49"/>
      <c r="G52" s="49"/>
      <c r="H52" s="119">
        <v>43691.23498689325</v>
      </c>
      <c r="I52" s="119">
        <v>4.163216422350852</v>
      </c>
      <c r="J52" s="119">
        <v>0.7984998121797945</v>
      </c>
      <c r="K52" s="121" t="s">
        <v>99</v>
      </c>
    </row>
    <row r="53" ht="18" customHeight="1" x14ac:dyDescent="0.2">
      <c r="B53" s="122" t="s">
        <v>156</v>
      </c>
      <c r="C53" s="161">
        <v>240072.9923911264</v>
      </c>
      <c r="D53" s="119" t="s">
        <v>155</v>
      </c>
      <c r="E53" s="119">
        <v>72.14171725097354</v>
      </c>
      <c r="F53" s="119">
        <v>3.03541844108883</v>
      </c>
      <c r="G53" s="119">
        <v>1.2778862742995767</v>
      </c>
      <c r="H53" s="161">
        <v>17319.277936675764</v>
      </c>
      <c r="I53" s="161">
        <v>0.7287219883114034</v>
      </c>
      <c r="J53" s="161">
        <v>0.3067859818066471</v>
      </c>
      <c r="K53" s="162" t="s">
        <v>99</v>
      </c>
    </row>
    <row r="54" ht="18" customHeight="1" x14ac:dyDescent="0.2">
      <c r="B54" s="122" t="s">
        <v>157</v>
      </c>
      <c r="C54" s="158">
        <v>284307.0559847034</v>
      </c>
      <c r="D54" s="119" t="s">
        <v>155</v>
      </c>
      <c r="E54" s="119">
        <v>88.94331091179458</v>
      </c>
      <c r="F54" s="119">
        <v>11.610560385759669</v>
      </c>
      <c r="G54" s="119">
        <v>1.6348034832611726</v>
      </c>
      <c r="H54" s="158">
        <v>25287.210874864468</v>
      </c>
      <c r="I54" s="158">
        <v>3.3009642416079537</v>
      </c>
      <c r="J54" s="158">
        <v>0.46478616543952234</v>
      </c>
      <c r="K54" s="159" t="s">
        <v>99</v>
      </c>
    </row>
    <row r="55" ht="18" customHeight="1" x14ac:dyDescent="0.2">
      <c r="B55" s="122" t="s">
        <v>158</v>
      </c>
      <c r="C55" s="158">
        <v>16839.489228536582</v>
      </c>
      <c r="D55" s="119" t="s">
        <v>155</v>
      </c>
      <c r="E55" s="119">
        <v>52.723598922576144</v>
      </c>
      <c r="F55" s="119">
        <v>3.604122589820296</v>
      </c>
      <c r="G55" s="119">
        <v>1.1883715505000612</v>
      </c>
      <c r="H55" s="158">
        <v>887.8384761464039</v>
      </c>
      <c r="I55" s="158">
        <v>0.06069158352960424</v>
      </c>
      <c r="J55" s="158">
        <v>0.020011569924145097</v>
      </c>
      <c r="K55" s="159" t="s">
        <v>99</v>
      </c>
    </row>
    <row r="56" ht="18" customHeight="1" x14ac:dyDescent="0.2">
      <c r="B56" s="122" t="s">
        <v>160</v>
      </c>
      <c r="C56" s="158">
        <v>2319.8999999999996</v>
      </c>
      <c r="D56" s="119" t="s">
        <v>155</v>
      </c>
      <c r="E56" s="119">
        <v>84.87766679883606</v>
      </c>
      <c r="F56" s="119">
        <v>13.062038364676816</v>
      </c>
      <c r="G56" s="119">
        <v>1.1476772272564055</v>
      </c>
      <c r="H56" s="158">
        <v>196.90769920661975</v>
      </c>
      <c r="I56" s="158">
        <v>0.03030262280221374</v>
      </c>
      <c r="J56" s="158">
        <v>0.0026624963995121346</v>
      </c>
      <c r="K56" s="159" t="s">
        <v>99</v>
      </c>
    </row>
    <row r="57" ht="18" customHeight="1" x14ac:dyDescent="0.2">
      <c r="B57" s="122" t="s">
        <v>161</v>
      </c>
      <c r="C57" s="158" t="s">
        <v>163</v>
      </c>
      <c r="D57" s="119" t="s">
        <v>155</v>
      </c>
      <c r="E57" s="119" t="s">
        <v>163</v>
      </c>
      <c r="F57" s="119" t="s">
        <v>163</v>
      </c>
      <c r="G57" s="119" t="s">
        <v>163</v>
      </c>
      <c r="H57" s="158" t="s">
        <v>163</v>
      </c>
      <c r="I57" s="158" t="s">
        <v>163</v>
      </c>
      <c r="J57" s="158" t="s">
        <v>163</v>
      </c>
      <c r="K57" s="159" t="s">
        <v>99</v>
      </c>
    </row>
    <row r="58" ht="18" customHeight="1" x14ac:dyDescent="0.2">
      <c r="B58" s="122" t="s">
        <v>162</v>
      </c>
      <c r="C58" s="163">
        <v>2658.499131229824</v>
      </c>
      <c r="D58" s="119" t="s">
        <v>155</v>
      </c>
      <c r="E58" s="164">
        <v>144.41660537855068</v>
      </c>
      <c r="F58" s="164">
        <v>16</v>
      </c>
      <c r="G58" s="164">
        <v>1.6</v>
      </c>
      <c r="H58" s="163">
        <v>383.9314199340373</v>
      </c>
      <c r="I58" s="163">
        <v>0.04253598609967718</v>
      </c>
      <c r="J58" s="163">
        <v>0.004253598609967719</v>
      </c>
      <c r="K58" s="165" t="s">
        <v>99</v>
      </c>
    </row>
    <row r="59" ht="18" customHeight="1" x14ac:dyDescent="0.2">
      <c r="B59" s="157" t="s">
        <v>180</v>
      </c>
      <c r="C59" s="160">
        <v>831885.8009714333</v>
      </c>
      <c r="D59" s="119" t="s">
        <v>155</v>
      </c>
      <c r="E59" s="166"/>
      <c r="F59" s="166"/>
      <c r="G59" s="166"/>
      <c r="H59" s="119">
        <v>53656.04740743456</v>
      </c>
      <c r="I59" s="119">
        <v>3.7352435045357333</v>
      </c>
      <c r="J59" s="119">
        <v>0.8056139934467156</v>
      </c>
      <c r="K59" s="121" t="s">
        <v>99</v>
      </c>
    </row>
    <row r="60" ht="18" customHeight="1" x14ac:dyDescent="0.2">
      <c r="B60" s="122" t="s">
        <v>156</v>
      </c>
      <c r="C60" s="160">
        <v>556471.4441394614</v>
      </c>
      <c r="D60" s="119" t="s">
        <v>155</v>
      </c>
      <c r="E60" s="119">
        <v>68.89808717452807</v>
      </c>
      <c r="F60" s="119">
        <v>2.5471943072907957</v>
      </c>
      <c r="G60" s="119">
        <v>1.0691048134159662</v>
      </c>
      <c r="H60" s="119">
        <v>38339.81806845614</v>
      </c>
      <c r="I60" s="119">
        <v>1.4174408946819241</v>
      </c>
      <c r="J60" s="119">
        <v>0.5949262994580321</v>
      </c>
      <c r="K60" s="121" t="s">
        <v>99</v>
      </c>
    </row>
    <row r="61" ht="18" customHeight="1" x14ac:dyDescent="0.2">
      <c r="B61" s="122" t="s">
        <v>157</v>
      </c>
      <c r="C61" s="160">
        <v>87378.84482651448</v>
      </c>
      <c r="D61" s="119" t="s">
        <v>155</v>
      </c>
      <c r="E61" s="119">
        <v>92.49031396918025</v>
      </c>
      <c r="F61" s="119">
        <v>2.863583514411183</v>
      </c>
      <c r="G61" s="119">
        <v>1.1488175137061876</v>
      </c>
      <c r="H61" s="119">
        <v>8081.696792268606</v>
      </c>
      <c r="I61" s="119">
        <v>0.2502166195534998</v>
      </c>
      <c r="J61" s="119">
        <v>0.10038234726411513</v>
      </c>
      <c r="K61" s="121" t="s">
        <v>99</v>
      </c>
    </row>
    <row r="62" ht="18" customHeight="1" x14ac:dyDescent="0.2">
      <c r="B62" s="122" t="s">
        <v>158</v>
      </c>
      <c r="C62" s="160">
        <v>77847.68486339042</v>
      </c>
      <c r="D62" s="119" t="s">
        <v>155</v>
      </c>
      <c r="E62" s="119">
        <v>52.67333823745415</v>
      </c>
      <c r="F62" s="119">
        <v>3.4551196267546547</v>
      </c>
      <c r="G62" s="119">
        <v>0.6335385071164834</v>
      </c>
      <c r="H62" s="119">
        <v>4100.4974358121035</v>
      </c>
      <c r="I62" s="119">
        <v>0.26897306386891146</v>
      </c>
      <c r="J62" s="119">
        <v>0.04931950605082683</v>
      </c>
      <c r="K62" s="121" t="s">
        <v>99</v>
      </c>
    </row>
    <row r="63" ht="18" customHeight="1" x14ac:dyDescent="0.2">
      <c r="B63" s="122" t="s">
        <v>160</v>
      </c>
      <c r="C63" s="160">
        <v>84392.98083869822</v>
      </c>
      <c r="D63" s="119" t="s">
        <v>155</v>
      </c>
      <c r="E63" s="119">
        <v>37.13620587579254</v>
      </c>
      <c r="F63" s="119">
        <v>0.17785256231212893</v>
      </c>
      <c r="G63" s="119">
        <v>0.4560673758547479</v>
      </c>
      <c r="H63" s="119">
        <v>3134.0351108977125</v>
      </c>
      <c r="I63" s="119">
        <v>0.015009507883320877</v>
      </c>
      <c r="J63" s="119">
        <v>0.03848888531166512</v>
      </c>
      <c r="K63" s="121" t="s">
        <v>99</v>
      </c>
    </row>
    <row r="64" ht="18" customHeight="1" x14ac:dyDescent="0.2">
      <c r="B64" s="122" t="s">
        <v>161</v>
      </c>
      <c r="C64" s="160" t="s">
        <v>163</v>
      </c>
      <c r="D64" s="119" t="s">
        <v>155</v>
      </c>
      <c r="E64" s="119" t="s">
        <v>163</v>
      </c>
      <c r="F64" s="119" t="s">
        <v>163</v>
      </c>
      <c r="G64" s="119" t="s">
        <v>163</v>
      </c>
      <c r="H64" s="119" t="s">
        <v>163</v>
      </c>
      <c r="I64" s="119" t="s">
        <v>163</v>
      </c>
      <c r="J64" s="119" t="s">
        <v>163</v>
      </c>
      <c r="K64" s="121" t="s">
        <v>99</v>
      </c>
    </row>
    <row r="65" ht="18" customHeight="1" x14ac:dyDescent="0.2">
      <c r="B65" s="122" t="s">
        <v>162</v>
      </c>
      <c r="C65" s="160">
        <v>25794.846303368824</v>
      </c>
      <c r="D65" s="119" t="s">
        <v>155</v>
      </c>
      <c r="E65" s="119">
        <v>70.03618645074071</v>
      </c>
      <c r="F65" s="119">
        <v>69.14572769968927</v>
      </c>
      <c r="G65" s="119">
        <v>0.8721492307995745</v>
      </c>
      <c r="H65" s="119">
        <v>1806.572665170939</v>
      </c>
      <c r="I65" s="119">
        <v>1.7836034185480771</v>
      </c>
      <c r="J65" s="119">
        <v>0.022496955362076368</v>
      </c>
      <c r="K65" s="121" t="s">
        <v>99</v>
      </c>
    </row>
    <row r="66" ht="14.1" customHeight="1" x14ac:dyDescent="0.2">
      <c r="B66" s="144" t="s">
        <v>181</v>
      </c>
      <c r="C66" s="98"/>
      <c r="D66" s="98"/>
      <c r="E66" s="98"/>
      <c r="F66" s="98"/>
      <c r="G66" s="98"/>
      <c r="H66" s="98"/>
      <c r="I66" s="98"/>
      <c r="J66" s="98"/>
      <c r="K66" s="98"/>
    </row>
    <row r="67" ht="14.1" customHeight="1" x14ac:dyDescent="0.2">
      <c r="B67" s="144" t="s">
        <v>182</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141</v>
      </c>
      <c r="J2" s="100" t="s">
        <v>64</v>
      </c>
    </row>
    <row r="3" ht="18.95" customHeight="1" x14ac:dyDescent="0.25">
      <c r="B3" s="3" t="s">
        <v>183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68" t="s">
        <v>145</v>
      </c>
      <c r="I7" s="168"/>
      <c r="J7" s="168"/>
      <c r="K7" s="169"/>
    </row>
    <row r="8" ht="14.1" customHeight="1" x14ac:dyDescent="0.2">
      <c r="B8" s="152"/>
      <c r="C8" s="153" t="s">
        <v>147</v>
      </c>
      <c r="D8" s="153"/>
      <c r="E8" s="111" t="s">
        <v>171</v>
      </c>
      <c r="F8" s="111" t="s">
        <v>69</v>
      </c>
      <c r="G8" s="110" t="s">
        <v>70</v>
      </c>
      <c r="H8" s="110" t="s">
        <v>172</v>
      </c>
      <c r="I8" s="111" t="s">
        <v>69</v>
      </c>
      <c r="J8" s="170" t="s">
        <v>70</v>
      </c>
    </row>
    <row r="9" ht="14.1" customHeight="1" x14ac:dyDescent="0.2">
      <c r="B9" s="154"/>
      <c r="C9" s="114" t="s">
        <v>150</v>
      </c>
      <c r="D9" s="115" t="s">
        <v>184</v>
      </c>
      <c r="E9" s="115" t="s">
        <v>152</v>
      </c>
      <c r="F9" s="116" t="s">
        <v>153</v>
      </c>
      <c r="G9" s="116"/>
      <c r="H9" s="117" t="s">
        <v>76</v>
      </c>
      <c r="I9" s="117"/>
      <c r="J9" s="117"/>
    </row>
    <row r="10" ht="18" customHeight="1" x14ac:dyDescent="0.2">
      <c r="B10" s="155" t="s">
        <v>185</v>
      </c>
      <c r="C10" s="119">
        <v>2982510.586437178</v>
      </c>
      <c r="D10" s="119" t="s">
        <v>155</v>
      </c>
      <c r="E10" s="49"/>
      <c r="F10" s="49"/>
      <c r="G10" s="49"/>
      <c r="H10" s="120">
        <v>202140.11534103067</v>
      </c>
      <c r="I10" s="120">
        <v>10.636381851307458</v>
      </c>
      <c r="J10" s="171">
        <v>12.910532840122642</v>
      </c>
    </row>
    <row r="11" ht="18" customHeight="1" x14ac:dyDescent="0.2">
      <c r="B11" s="122" t="s">
        <v>156</v>
      </c>
      <c r="C11" s="119">
        <v>2982474.7804002524</v>
      </c>
      <c r="D11" s="124" t="s">
        <v>155</v>
      </c>
      <c r="E11" s="119">
        <v>67.77492156052419</v>
      </c>
      <c r="F11" s="119">
        <v>3.566263992843637</v>
      </c>
      <c r="G11" s="119">
        <v>4.32878152859035</v>
      </c>
      <c r="H11" s="119">
        <v>202136.99429786872</v>
      </c>
      <c r="I11" s="119">
        <v>10.636292418905652</v>
      </c>
      <c r="J11" s="172">
        <v>12.910481738883176</v>
      </c>
    </row>
    <row r="12" ht="18" customHeight="1" x14ac:dyDescent="0.2">
      <c r="B12" s="122" t="s">
        <v>157</v>
      </c>
      <c r="C12" s="119">
        <v>32.5467396804</v>
      </c>
      <c r="D12" s="124" t="s">
        <v>155</v>
      </c>
      <c r="E12" s="119">
        <v>90.60333333333332</v>
      </c>
      <c r="F12" s="119">
        <v>1.9499999999999997</v>
      </c>
      <c r="G12" s="119">
        <v>1.4625</v>
      </c>
      <c r="H12" s="119">
        <v>2.948843104176508</v>
      </c>
      <c r="I12" s="119">
        <v>0.00006346614237678</v>
      </c>
      <c r="J12" s="172">
        <v>0.000047599606782584996</v>
      </c>
    </row>
    <row r="13" ht="18" customHeight="1" x14ac:dyDescent="0.2">
      <c r="B13" s="122" t="s">
        <v>158</v>
      </c>
      <c r="C13" s="119">
        <v>3.259297245370959</v>
      </c>
      <c r="D13" s="124" t="s">
        <v>155</v>
      </c>
      <c r="E13" s="119">
        <v>52.8334928717892</v>
      </c>
      <c r="F13" s="119">
        <v>7.966827654535841</v>
      </c>
      <c r="G13" s="119">
        <v>1.074352051983379</v>
      </c>
      <c r="H13" s="119">
        <v>0.17220005778034875</v>
      </c>
      <c r="I13" s="119">
        <v>0.000025966259428773845</v>
      </c>
      <c r="J13" s="172">
        <v>0.000003501632683588064</v>
      </c>
    </row>
    <row r="14" ht="18" customHeight="1" x14ac:dyDescent="0.2">
      <c r="B14" s="122" t="s">
        <v>186</v>
      </c>
      <c r="C14" s="119" t="s">
        <v>99</v>
      </c>
      <c r="D14" s="124" t="s">
        <v>155</v>
      </c>
      <c r="E14" s="119" t="s">
        <v>99</v>
      </c>
      <c r="F14" s="119" t="s">
        <v>99</v>
      </c>
      <c r="G14" s="119" t="s">
        <v>99</v>
      </c>
      <c r="H14" s="119" t="s">
        <v>99</v>
      </c>
      <c r="I14" s="119" t="s">
        <v>99</v>
      </c>
      <c r="J14" s="172" t="s">
        <v>99</v>
      </c>
    </row>
    <row r="15" ht="18" customHeight="1" x14ac:dyDescent="0.2">
      <c r="B15" s="122" t="s">
        <v>162</v>
      </c>
      <c r="C15" s="119" t="s">
        <v>99</v>
      </c>
      <c r="D15" s="119" t="s">
        <v>155</v>
      </c>
      <c r="E15" s="119" t="s">
        <v>99</v>
      </c>
      <c r="F15" s="119" t="s">
        <v>99</v>
      </c>
      <c r="G15" s="119" t="s">
        <v>99</v>
      </c>
      <c r="H15" s="119" t="s">
        <v>99</v>
      </c>
      <c r="I15" s="119" t="s">
        <v>99</v>
      </c>
      <c r="J15" s="172" t="s">
        <v>99</v>
      </c>
      <c r="L15" s="173"/>
      <c r="M15" s="174"/>
      <c r="N15" s="175"/>
      <c r="O15" s="175"/>
    </row>
    <row r="16" ht="18" customHeight="1" x14ac:dyDescent="0.2">
      <c r="B16" s="157" t="s">
        <v>187</v>
      </c>
      <c r="C16" s="119">
        <v>106684.2850474517</v>
      </c>
      <c r="D16" s="124" t="s">
        <v>155</v>
      </c>
      <c r="E16" s="49"/>
      <c r="F16" s="49"/>
      <c r="G16" s="49"/>
      <c r="H16" s="119">
        <v>7162.41373467297</v>
      </c>
      <c r="I16" s="119">
        <v>0.225500394302362</v>
      </c>
      <c r="J16" s="172">
        <v>0.2148359181336264</v>
      </c>
      <c r="L16" s="173"/>
      <c r="M16" s="174"/>
      <c r="N16" s="175"/>
      <c r="O16" s="175"/>
    </row>
    <row r="17" ht="18" customHeight="1" x14ac:dyDescent="0.2">
      <c r="B17" s="122" t="s">
        <v>188</v>
      </c>
      <c r="C17" s="158">
        <v>184.76085606169937</v>
      </c>
      <c r="D17" s="124" t="s">
        <v>155</v>
      </c>
      <c r="E17" s="119">
        <v>67.0633333333333</v>
      </c>
      <c r="F17" s="119">
        <v>0.47500000000000003</v>
      </c>
      <c r="G17" s="119">
        <v>1.9000000000000001</v>
      </c>
      <c r="H17" s="158">
        <v>12.390678877017761</v>
      </c>
      <c r="I17" s="158">
        <v>0.0000877614066293072</v>
      </c>
      <c r="J17" s="176">
        <v>0.0003510456265172288</v>
      </c>
      <c r="L17" s="175"/>
      <c r="M17" s="175"/>
      <c r="N17" s="175"/>
      <c r="O17" s="175"/>
    </row>
    <row r="18" ht="18" customHeight="1" x14ac:dyDescent="0.2">
      <c r="B18" s="122" t="s">
        <v>189</v>
      </c>
      <c r="C18" s="158">
        <v>106499.52419139001</v>
      </c>
      <c r="D18" s="124" t="s">
        <v>155</v>
      </c>
      <c r="E18" s="119">
        <v>67.13666666666666</v>
      </c>
      <c r="F18" s="119">
        <v>2.1165599997483953</v>
      </c>
      <c r="G18" s="119">
        <v>2.0139514625592034</v>
      </c>
      <c r="H18" s="158">
        <v>7150.023055795953</v>
      </c>
      <c r="I18" s="158">
        <v>0.22541263289573268</v>
      </c>
      <c r="J18" s="176">
        <v>0.21448487250710918</v>
      </c>
    </row>
    <row r="19" ht="18" customHeight="1" x14ac:dyDescent="0.2">
      <c r="B19" s="122" t="s">
        <v>190</v>
      </c>
      <c r="C19" s="158" t="s">
        <v>99</v>
      </c>
      <c r="D19" s="124" t="s">
        <v>155</v>
      </c>
      <c r="E19" s="119" t="s">
        <v>99</v>
      </c>
      <c r="F19" s="119" t="s">
        <v>99</v>
      </c>
      <c r="G19" s="119" t="s">
        <v>99</v>
      </c>
      <c r="H19" s="158" t="s">
        <v>99</v>
      </c>
      <c r="I19" s="158" t="s">
        <v>99</v>
      </c>
      <c r="J19" s="176" t="s">
        <v>99</v>
      </c>
    </row>
    <row r="20" ht="18" customHeight="1" x14ac:dyDescent="0.2">
      <c r="B20" s="177" t="s">
        <v>191</v>
      </c>
      <c r="C20" s="119">
        <v>2668621.682471662</v>
      </c>
      <c r="D20" s="124" t="s">
        <v>155</v>
      </c>
      <c r="E20" s="49"/>
      <c r="F20" s="49"/>
      <c r="G20" s="49"/>
      <c r="H20" s="119">
        <v>180367.41777436962</v>
      </c>
      <c r="I20" s="119">
        <v>10.103437427224137</v>
      </c>
      <c r="J20" s="172">
        <v>11.601460211425092</v>
      </c>
    </row>
    <row r="21" ht="18" customHeight="1" x14ac:dyDescent="0.2">
      <c r="B21" s="122" t="s">
        <v>192</v>
      </c>
      <c r="C21" s="119">
        <v>1392984.2730225944</v>
      </c>
      <c r="D21" s="124" t="s">
        <v>155</v>
      </c>
      <c r="E21" s="119">
        <v>67.06333333333332</v>
      </c>
      <c r="F21" s="119">
        <v>5.528352526949977</v>
      </c>
      <c r="G21" s="119">
        <v>6.910661818545944</v>
      </c>
      <c r="H21" s="119">
        <v>93418.16862980524</v>
      </c>
      <c r="I21" s="119">
        <v>7.700908125766036</v>
      </c>
      <c r="J21" s="172">
        <v>9.626443229412223</v>
      </c>
    </row>
    <row r="22" ht="18" customHeight="1" x14ac:dyDescent="0.2">
      <c r="B22" s="122" t="s">
        <v>193</v>
      </c>
      <c r="C22" s="119">
        <v>1193362.7810004207</v>
      </c>
      <c r="D22" s="124" t="s">
        <v>155</v>
      </c>
      <c r="E22" s="119">
        <v>68.67666666666666</v>
      </c>
      <c r="F22" s="119">
        <v>1.793957725749511</v>
      </c>
      <c r="G22" s="119">
        <v>1.2968736832704544</v>
      </c>
      <c r="H22" s="119">
        <v>81956.17792317222</v>
      </c>
      <c r="I22" s="119">
        <v>2.1408423805976264</v>
      </c>
      <c r="J22" s="172">
        <v>1.547640785273888</v>
      </c>
    </row>
    <row r="23" ht="18" customHeight="1" x14ac:dyDescent="0.2">
      <c r="B23" s="122" t="s">
        <v>194</v>
      </c>
      <c r="C23" s="119">
        <v>82064.63434547042</v>
      </c>
      <c r="D23" s="124" t="s">
        <v>155</v>
      </c>
      <c r="E23" s="119">
        <v>60.663521749051746</v>
      </c>
      <c r="F23" s="119">
        <v>3.1884740203620585</v>
      </c>
      <c r="G23" s="119">
        <v>5.207757257616856</v>
      </c>
      <c r="H23" s="119">
        <v>4978.329730444424</v>
      </c>
      <c r="I23" s="119">
        <v>0.2616609546010443</v>
      </c>
      <c r="J23" s="172">
        <v>0.4273726951062971</v>
      </c>
    </row>
    <row r="24" ht="18" customHeight="1" x14ac:dyDescent="0.2">
      <c r="B24" s="122" t="s">
        <v>195</v>
      </c>
      <c r="C24" s="119">
        <v>206.73480593110057</v>
      </c>
      <c r="D24" s="124" t="s">
        <v>155</v>
      </c>
      <c r="E24" s="119">
        <v>70.47333333333331</v>
      </c>
      <c r="F24" s="119" t="s">
        <v>108</v>
      </c>
      <c r="G24" s="119" t="s">
        <v>108</v>
      </c>
      <c r="H24" s="119">
        <v>14.569290889984424</v>
      </c>
      <c r="I24" s="119" t="s">
        <v>108</v>
      </c>
      <c r="J24" s="172" t="s">
        <v>108</v>
      </c>
    </row>
    <row r="25" ht="18" customHeight="1" x14ac:dyDescent="0.2">
      <c r="B25" s="122" t="s">
        <v>158</v>
      </c>
      <c r="C25" s="119">
        <v>3.259297245370959</v>
      </c>
      <c r="D25" s="124" t="s">
        <v>155</v>
      </c>
      <c r="E25" s="119">
        <v>52.8334928717892</v>
      </c>
      <c r="F25" s="119">
        <v>7.966827654535841</v>
      </c>
      <c r="G25" s="119">
        <v>1.074352051983379</v>
      </c>
      <c r="H25" s="119">
        <v>0.17220005778034875</v>
      </c>
      <c r="I25" s="119">
        <v>0.000025966259428773845</v>
      </c>
      <c r="J25" s="172">
        <v>0.000003501632683588064</v>
      </c>
    </row>
    <row r="26" ht="18" customHeight="1" x14ac:dyDescent="0.2">
      <c r="B26" s="122" t="s">
        <v>162</v>
      </c>
      <c r="C26" s="119" t="s">
        <v>99</v>
      </c>
      <c r="D26" s="124" t="s">
        <v>155</v>
      </c>
      <c r="E26" s="119" t="s">
        <v>99</v>
      </c>
      <c r="F26" s="119" t="s">
        <v>99</v>
      </c>
      <c r="G26" s="119" t="s">
        <v>99</v>
      </c>
      <c r="H26" s="119" t="s">
        <v>99</v>
      </c>
      <c r="I26" s="119" t="s">
        <v>99</v>
      </c>
      <c r="J26" s="172" t="s">
        <v>99</v>
      </c>
    </row>
    <row r="27" ht="18" customHeight="1" x14ac:dyDescent="0.2">
      <c r="B27" s="122" t="s">
        <v>186</v>
      </c>
      <c r="C27" s="119" t="s">
        <v>99</v>
      </c>
      <c r="D27" s="124" t="s">
        <v>155</v>
      </c>
      <c r="E27" s="119" t="s">
        <v>99</v>
      </c>
      <c r="F27" s="119" t="s">
        <v>99</v>
      </c>
      <c r="G27" s="119" t="s">
        <v>99</v>
      </c>
      <c r="H27" s="119" t="s">
        <v>99</v>
      </c>
      <c r="I27" s="119" t="s">
        <v>99</v>
      </c>
      <c r="J27" s="172" t="s">
        <v>99</v>
      </c>
    </row>
    <row r="28" ht="18" customHeight="1" x14ac:dyDescent="0.2">
      <c r="B28" s="178" t="s">
        <v>196</v>
      </c>
      <c r="C28" s="119">
        <v>1225177.834409183</v>
      </c>
      <c r="D28" s="124" t="s">
        <v>155</v>
      </c>
      <c r="E28" s="49"/>
      <c r="F28" s="49"/>
      <c r="G28" s="49"/>
      <c r="H28" s="119">
        <v>81892.32465481911</v>
      </c>
      <c r="I28" s="119">
        <v>4.810956967102445</v>
      </c>
      <c r="J28" s="172">
        <v>7.357802409946345</v>
      </c>
    </row>
    <row r="29" ht="18" customHeight="1" x14ac:dyDescent="0.2">
      <c r="B29" s="122" t="s">
        <v>192</v>
      </c>
      <c r="C29" s="158">
        <v>986511.5739852829</v>
      </c>
      <c r="D29" s="124" t="s">
        <v>155</v>
      </c>
      <c r="E29" s="119">
        <v>67.06333333333332</v>
      </c>
      <c r="F29" s="119">
        <v>4.15400143372509</v>
      </c>
      <c r="G29" s="119">
        <v>6.795918169844389</v>
      </c>
      <c r="H29" s="158">
        <v>66158.75452336634</v>
      </c>
      <c r="I29" s="158">
        <v>4.09797049272126</v>
      </c>
      <c r="J29" s="176">
        <v>6.704251930408371</v>
      </c>
    </row>
    <row r="30" ht="18" customHeight="1" x14ac:dyDescent="0.2">
      <c r="B30" s="122" t="s">
        <v>193</v>
      </c>
      <c r="C30" s="158">
        <v>156394.3417504947</v>
      </c>
      <c r="D30" s="124" t="s">
        <v>155</v>
      </c>
      <c r="E30" s="119">
        <v>68.67666666666668</v>
      </c>
      <c r="F30" s="119">
        <v>2.8858130954678143</v>
      </c>
      <c r="G30" s="119">
        <v>1.4462017632946282</v>
      </c>
      <c r="H30" s="158">
        <v>10740.642076951475</v>
      </c>
      <c r="I30" s="158">
        <v>0.4513248394806464</v>
      </c>
      <c r="J30" s="176">
        <v>0.2261777728088681</v>
      </c>
    </row>
    <row r="31" ht="18" customHeight="1" x14ac:dyDescent="0.2">
      <c r="B31" s="122" t="s">
        <v>194</v>
      </c>
      <c r="C31" s="158">
        <v>82064.63434547042</v>
      </c>
      <c r="D31" s="124" t="s">
        <v>155</v>
      </c>
      <c r="E31" s="119">
        <v>60.663521749051746</v>
      </c>
      <c r="F31" s="119">
        <v>3.1884740203620585</v>
      </c>
      <c r="G31" s="119">
        <v>5.207757257616856</v>
      </c>
      <c r="H31" s="158">
        <v>4978.329730444424</v>
      </c>
      <c r="I31" s="158">
        <v>0.2616609546010443</v>
      </c>
      <c r="J31" s="176">
        <v>0.4273726951062971</v>
      </c>
    </row>
    <row r="32" ht="18" customHeight="1" x14ac:dyDescent="0.2">
      <c r="B32" s="122" t="s">
        <v>197</v>
      </c>
      <c r="C32" s="119">
        <v>206.73480593110057</v>
      </c>
      <c r="D32" s="124" t="s">
        <v>155</v>
      </c>
      <c r="E32" s="49"/>
      <c r="F32" s="49"/>
      <c r="G32" s="49"/>
      <c r="H32" s="119">
        <v>14.569290889984424</v>
      </c>
      <c r="I32" s="119" t="s">
        <v>94</v>
      </c>
      <c r="J32" s="172" t="s">
        <v>94</v>
      </c>
    </row>
    <row r="33" ht="18" customHeight="1" x14ac:dyDescent="0.2">
      <c r="B33" s="122" t="s">
        <v>158</v>
      </c>
      <c r="C33" s="158">
        <v>0.549522003889216</v>
      </c>
      <c r="D33" s="124" t="s">
        <v>155</v>
      </c>
      <c r="E33" s="119">
        <v>52.83349287178921</v>
      </c>
      <c r="F33" s="119">
        <v>1.2379840837768747</v>
      </c>
      <c r="G33" s="119">
        <v>0.02115076024924347</v>
      </c>
      <c r="H33" s="158">
        <v>0.02903316687537222</v>
      </c>
      <c r="I33" s="158">
        <v>6.802994945000233e-7</v>
      </c>
      <c r="J33" s="176">
        <v>1.1622808155944646e-8</v>
      </c>
    </row>
    <row r="34" ht="18" customHeight="1" x14ac:dyDescent="0.2">
      <c r="B34" s="122" t="s">
        <v>162</v>
      </c>
      <c r="C34" s="158" t="s">
        <v>99</v>
      </c>
      <c r="D34" s="124" t="s">
        <v>155</v>
      </c>
      <c r="E34" s="119" t="s">
        <v>99</v>
      </c>
      <c r="F34" s="119" t="s">
        <v>99</v>
      </c>
      <c r="G34" s="119" t="s">
        <v>99</v>
      </c>
      <c r="H34" s="158" t="s">
        <v>99</v>
      </c>
      <c r="I34" s="158" t="s">
        <v>99</v>
      </c>
      <c r="J34" s="176" t="s">
        <v>99</v>
      </c>
    </row>
    <row r="35" ht="18" customHeight="1" x14ac:dyDescent="0.2">
      <c r="B35" s="122" t="s">
        <v>198</v>
      </c>
      <c r="C35" s="119" t="s">
        <v>99</v>
      </c>
      <c r="D35" s="124" t="s">
        <v>155</v>
      </c>
      <c r="E35" s="49"/>
      <c r="F35" s="49"/>
      <c r="G35" s="49"/>
      <c r="H35" s="119" t="s">
        <v>99</v>
      </c>
      <c r="I35" s="119" t="s">
        <v>99</v>
      </c>
      <c r="J35" s="172" t="s">
        <v>99</v>
      </c>
    </row>
    <row r="36" ht="18" customHeight="1" x14ac:dyDescent="0.2">
      <c r="B36" s="178" t="s">
        <v>199</v>
      </c>
      <c r="C36" s="119" t="s">
        <v>159</v>
      </c>
      <c r="D36" s="124" t="s">
        <v>155</v>
      </c>
      <c r="E36" s="49"/>
      <c r="F36" s="49"/>
      <c r="G36" s="49"/>
      <c r="H36" s="119" t="s">
        <v>159</v>
      </c>
      <c r="I36" s="119" t="s">
        <v>200</v>
      </c>
      <c r="J36" s="172" t="s">
        <v>200</v>
      </c>
    </row>
    <row r="37" ht="18" customHeight="1" x14ac:dyDescent="0.2">
      <c r="B37" s="122" t="s">
        <v>192</v>
      </c>
      <c r="C37" s="158" t="s">
        <v>163</v>
      </c>
      <c r="D37" s="124" t="s">
        <v>155</v>
      </c>
      <c r="E37" s="119" t="s">
        <v>163</v>
      </c>
      <c r="F37" s="119" t="s">
        <v>163</v>
      </c>
      <c r="G37" s="119" t="s">
        <v>163</v>
      </c>
      <c r="H37" s="158" t="s">
        <v>163</v>
      </c>
      <c r="I37" s="158" t="s">
        <v>163</v>
      </c>
      <c r="J37" s="176" t="s">
        <v>163</v>
      </c>
    </row>
    <row r="38" ht="18" customHeight="1" x14ac:dyDescent="0.2">
      <c r="B38" s="122" t="s">
        <v>193</v>
      </c>
      <c r="C38" s="158" t="s">
        <v>163</v>
      </c>
      <c r="D38" s="124" t="s">
        <v>155</v>
      </c>
      <c r="E38" s="119" t="s">
        <v>163</v>
      </c>
      <c r="F38" s="119" t="s">
        <v>163</v>
      </c>
      <c r="G38" s="119" t="s">
        <v>163</v>
      </c>
      <c r="H38" s="158" t="s">
        <v>163</v>
      </c>
      <c r="I38" s="158" t="s">
        <v>163</v>
      </c>
      <c r="J38" s="176" t="s">
        <v>163</v>
      </c>
    </row>
    <row r="39" ht="18" customHeight="1" x14ac:dyDescent="0.2">
      <c r="B39" s="122" t="s">
        <v>194</v>
      </c>
      <c r="C39" s="158" t="s">
        <v>163</v>
      </c>
      <c r="D39" s="124" t="s">
        <v>155</v>
      </c>
      <c r="E39" s="119" t="s">
        <v>163</v>
      </c>
      <c r="F39" s="119" t="s">
        <v>163</v>
      </c>
      <c r="G39" s="119" t="s">
        <v>163</v>
      </c>
      <c r="H39" s="158" t="s">
        <v>163</v>
      </c>
      <c r="I39" s="158" t="s">
        <v>163</v>
      </c>
      <c r="J39" s="176" t="s">
        <v>163</v>
      </c>
    </row>
    <row r="40" ht="18" customHeight="1" x14ac:dyDescent="0.2">
      <c r="B40" s="122" t="s">
        <v>197</v>
      </c>
      <c r="C40" s="119" t="s">
        <v>163</v>
      </c>
      <c r="D40" s="124" t="s">
        <v>155</v>
      </c>
      <c r="E40" s="49"/>
      <c r="F40" s="49"/>
      <c r="G40" s="49"/>
      <c r="H40" s="119" t="s">
        <v>163</v>
      </c>
      <c r="I40" s="119" t="s">
        <v>94</v>
      </c>
      <c r="J40" s="172" t="s">
        <v>94</v>
      </c>
    </row>
    <row r="41" ht="18" customHeight="1" x14ac:dyDescent="0.2">
      <c r="B41" s="122" t="s">
        <v>158</v>
      </c>
      <c r="C41" s="158" t="s">
        <v>163</v>
      </c>
      <c r="D41" s="124" t="s">
        <v>155</v>
      </c>
      <c r="E41" s="119" t="s">
        <v>163</v>
      </c>
      <c r="F41" s="119" t="s">
        <v>163</v>
      </c>
      <c r="G41" s="119" t="s">
        <v>163</v>
      </c>
      <c r="H41" s="158" t="s">
        <v>163</v>
      </c>
      <c r="I41" s="158" t="s">
        <v>163</v>
      </c>
      <c r="J41" s="176" t="s">
        <v>163</v>
      </c>
    </row>
    <row r="42" ht="18" customHeight="1" x14ac:dyDescent="0.2">
      <c r="B42" s="122" t="s">
        <v>162</v>
      </c>
      <c r="C42" s="158" t="s">
        <v>99</v>
      </c>
      <c r="D42" s="124" t="s">
        <v>155</v>
      </c>
      <c r="E42" s="119" t="s">
        <v>99</v>
      </c>
      <c r="F42" s="119" t="s">
        <v>99</v>
      </c>
      <c r="G42" s="119" t="s">
        <v>99</v>
      </c>
      <c r="H42" s="158" t="s">
        <v>99</v>
      </c>
      <c r="I42" s="158" t="s">
        <v>99</v>
      </c>
      <c r="J42" s="176" t="s">
        <v>99</v>
      </c>
    </row>
    <row r="43" ht="18" customHeight="1" x14ac:dyDescent="0.2">
      <c r="B43" s="122" t="s">
        <v>198</v>
      </c>
      <c r="C43" s="119" t="s">
        <v>99</v>
      </c>
      <c r="D43" s="124" t="s">
        <v>155</v>
      </c>
      <c r="E43" s="49"/>
      <c r="F43" s="49"/>
      <c r="G43" s="49"/>
      <c r="H43" s="119" t="s">
        <v>99</v>
      </c>
      <c r="I43" s="119" t="s">
        <v>99</v>
      </c>
      <c r="J43" s="172" t="s">
        <v>99</v>
      </c>
    </row>
    <row r="44" ht="18" customHeight="1" x14ac:dyDescent="0.2">
      <c r="B44" s="178" t="s">
        <v>201</v>
      </c>
      <c r="C44" s="119">
        <v>1422955.26894919</v>
      </c>
      <c r="D44" s="124" t="s">
        <v>155</v>
      </c>
      <c r="E44" s="49"/>
      <c r="F44" s="49"/>
      <c r="G44" s="49"/>
      <c r="H44" s="119">
        <v>97101.06070894966</v>
      </c>
      <c r="I44" s="119">
        <v>4.019104697701869</v>
      </c>
      <c r="J44" s="172">
        <v>4.1141301091562035</v>
      </c>
    </row>
    <row r="45" ht="18" customHeight="1" x14ac:dyDescent="0.2">
      <c r="B45" s="122" t="s">
        <v>192</v>
      </c>
      <c r="C45" s="158">
        <v>385984.1199240224</v>
      </c>
      <c r="D45" s="124" t="s">
        <v>155</v>
      </c>
      <c r="E45" s="119">
        <v>67.06333333333332</v>
      </c>
      <c r="F45" s="119">
        <v>6.035382676063224</v>
      </c>
      <c r="G45" s="119">
        <v>7.235177465930513</v>
      </c>
      <c r="H45" s="158">
        <v>25885.381695838016</v>
      </c>
      <c r="I45" s="158">
        <v>2.329561870624955</v>
      </c>
      <c r="J45" s="176">
        <v>2.792663606681308</v>
      </c>
    </row>
    <row r="46" ht="18" customHeight="1" x14ac:dyDescent="0.2">
      <c r="B46" s="122" t="s">
        <v>193</v>
      </c>
      <c r="C46" s="158">
        <v>1036968.439249926</v>
      </c>
      <c r="D46" s="124" t="s">
        <v>155</v>
      </c>
      <c r="E46" s="119">
        <v>68.67666666666665</v>
      </c>
      <c r="F46" s="119">
        <v>1.6292854026869563</v>
      </c>
      <c r="G46" s="119">
        <v>1.2743522005557646</v>
      </c>
      <c r="H46" s="158">
        <v>71215.53584622074</v>
      </c>
      <c r="I46" s="158">
        <v>1.6895175411169803</v>
      </c>
      <c r="J46" s="176">
        <v>1.32146301246502</v>
      </c>
    </row>
    <row r="47" ht="18" customHeight="1" x14ac:dyDescent="0.2">
      <c r="B47" s="122" t="s">
        <v>194</v>
      </c>
      <c r="C47" s="158" t="s">
        <v>163</v>
      </c>
      <c r="D47" s="124" t="s">
        <v>155</v>
      </c>
      <c r="E47" s="119" t="s">
        <v>163</v>
      </c>
      <c r="F47" s="119" t="s">
        <v>163</v>
      </c>
      <c r="G47" s="119" t="s">
        <v>163</v>
      </c>
      <c r="H47" s="158" t="s">
        <v>163</v>
      </c>
      <c r="I47" s="158" t="s">
        <v>163</v>
      </c>
      <c r="J47" s="176" t="s">
        <v>163</v>
      </c>
    </row>
    <row r="48" ht="18" customHeight="1" x14ac:dyDescent="0.2">
      <c r="B48" s="122" t="s">
        <v>197</v>
      </c>
      <c r="C48" s="119" t="s">
        <v>99</v>
      </c>
      <c r="D48" s="124" t="s">
        <v>155</v>
      </c>
      <c r="E48" s="49"/>
      <c r="F48" s="49"/>
      <c r="G48" s="49"/>
      <c r="H48" s="119" t="s">
        <v>99</v>
      </c>
      <c r="I48" s="119" t="s">
        <v>99</v>
      </c>
      <c r="J48" s="172" t="s">
        <v>99</v>
      </c>
    </row>
    <row r="49" ht="18" customHeight="1" x14ac:dyDescent="0.2">
      <c r="B49" s="122" t="s">
        <v>158</v>
      </c>
      <c r="C49" s="158">
        <v>2.709775241481743</v>
      </c>
      <c r="D49" s="124" t="s">
        <v>155</v>
      </c>
      <c r="E49" s="119">
        <v>52.8334928717892</v>
      </c>
      <c r="F49" s="119">
        <v>9.331386436480651</v>
      </c>
      <c r="G49" s="119">
        <v>1.2879333392697667</v>
      </c>
      <c r="H49" s="158">
        <v>0.14316689090497653</v>
      </c>
      <c r="I49" s="158">
        <v>0.00002528595993427382</v>
      </c>
      <c r="J49" s="176">
        <v>0.0000034900098754321198</v>
      </c>
    </row>
    <row r="50" ht="18" customHeight="1" x14ac:dyDescent="0.2">
      <c r="B50" s="122" t="s">
        <v>162</v>
      </c>
      <c r="C50" s="158" t="s">
        <v>99</v>
      </c>
      <c r="D50" s="124" t="s">
        <v>155</v>
      </c>
      <c r="E50" s="119" t="s">
        <v>99</v>
      </c>
      <c r="F50" s="119" t="s">
        <v>99</v>
      </c>
      <c r="G50" s="119" t="s">
        <v>99</v>
      </c>
      <c r="H50" s="158" t="s">
        <v>99</v>
      </c>
      <c r="I50" s="158" t="s">
        <v>99</v>
      </c>
      <c r="J50" s="176" t="s">
        <v>99</v>
      </c>
    </row>
    <row r="51" ht="18" customHeight="1" x14ac:dyDescent="0.2">
      <c r="B51" s="122" t="s">
        <v>198</v>
      </c>
      <c r="C51" s="119" t="s">
        <v>99</v>
      </c>
      <c r="D51" s="124" t="s">
        <v>155</v>
      </c>
      <c r="E51" s="49"/>
      <c r="F51" s="49"/>
      <c r="G51" s="49"/>
      <c r="H51" s="119" t="s">
        <v>99</v>
      </c>
      <c r="I51" s="119" t="s">
        <v>99</v>
      </c>
      <c r="J51" s="172" t="s">
        <v>99</v>
      </c>
    </row>
    <row r="52" ht="18" customHeight="1" x14ac:dyDescent="0.2">
      <c r="B52" s="178" t="s">
        <v>202</v>
      </c>
      <c r="C52" s="119">
        <v>20488.579113289095</v>
      </c>
      <c r="D52" s="124" t="s">
        <v>155</v>
      </c>
      <c r="E52" s="49"/>
      <c r="F52" s="49"/>
      <c r="G52" s="49"/>
      <c r="H52" s="119">
        <v>1374.0324106008775</v>
      </c>
      <c r="I52" s="119">
        <v>1.2733757624198205</v>
      </c>
      <c r="J52" s="172">
        <v>0.12952769232254338</v>
      </c>
    </row>
    <row r="53" ht="18" customHeight="1" x14ac:dyDescent="0.2">
      <c r="B53" s="122" t="s">
        <v>192</v>
      </c>
      <c r="C53" s="158">
        <v>20488.579113289095</v>
      </c>
      <c r="D53" s="124" t="s">
        <v>155</v>
      </c>
      <c r="E53" s="119">
        <v>67.06333333333332</v>
      </c>
      <c r="F53" s="119">
        <v>62.15051592298543</v>
      </c>
      <c r="G53" s="119">
        <v>6.321946075730085</v>
      </c>
      <c r="H53" s="158">
        <v>1374.0324106008775</v>
      </c>
      <c r="I53" s="158">
        <v>1.2733757624198205</v>
      </c>
      <c r="J53" s="176">
        <v>0.12952769232254338</v>
      </c>
    </row>
    <row r="54" ht="18" customHeight="1" x14ac:dyDescent="0.2">
      <c r="B54" s="122" t="s">
        <v>193</v>
      </c>
      <c r="C54" s="158" t="s">
        <v>99</v>
      </c>
      <c r="D54" s="124" t="s">
        <v>155</v>
      </c>
      <c r="E54" s="119" t="s">
        <v>99</v>
      </c>
      <c r="F54" s="119" t="s">
        <v>99</v>
      </c>
      <c r="G54" s="119" t="s">
        <v>99</v>
      </c>
      <c r="H54" s="158" t="s">
        <v>99</v>
      </c>
      <c r="I54" s="158" t="s">
        <v>99</v>
      </c>
      <c r="J54" s="176" t="s">
        <v>99</v>
      </c>
    </row>
    <row r="55" ht="18" customHeight="1" x14ac:dyDescent="0.2">
      <c r="B55" s="122" t="s">
        <v>194</v>
      </c>
      <c r="C55" s="158" t="s">
        <v>99</v>
      </c>
      <c r="D55" s="124" t="s">
        <v>155</v>
      </c>
      <c r="E55" s="119" t="s">
        <v>99</v>
      </c>
      <c r="F55" s="119" t="s">
        <v>99</v>
      </c>
      <c r="G55" s="119" t="s">
        <v>99</v>
      </c>
      <c r="H55" s="158" t="s">
        <v>99</v>
      </c>
      <c r="I55" s="158" t="s">
        <v>99</v>
      </c>
      <c r="J55" s="176" t="s">
        <v>99</v>
      </c>
    </row>
    <row r="56" ht="18" customHeight="1" x14ac:dyDescent="0.2">
      <c r="B56" s="122" t="s">
        <v>197</v>
      </c>
      <c r="C56" s="119" t="s">
        <v>163</v>
      </c>
      <c r="D56" s="124" t="s">
        <v>155</v>
      </c>
      <c r="E56" s="49"/>
      <c r="F56" s="49"/>
      <c r="G56" s="49"/>
      <c r="H56" s="119" t="s">
        <v>163</v>
      </c>
      <c r="I56" s="119" t="s">
        <v>94</v>
      </c>
      <c r="J56" s="172" t="s">
        <v>94</v>
      </c>
    </row>
    <row r="57" ht="18" customHeight="1" x14ac:dyDescent="0.2">
      <c r="B57" s="122" t="s">
        <v>158</v>
      </c>
      <c r="C57" s="158" t="s">
        <v>99</v>
      </c>
      <c r="D57" s="124" t="s">
        <v>155</v>
      </c>
      <c r="E57" s="119" t="s">
        <v>99</v>
      </c>
      <c r="F57" s="119" t="s">
        <v>99</v>
      </c>
      <c r="G57" s="119" t="s">
        <v>99</v>
      </c>
      <c r="H57" s="158" t="s">
        <v>99</v>
      </c>
      <c r="I57" s="158" t="s">
        <v>99</v>
      </c>
      <c r="J57" s="176" t="s">
        <v>99</v>
      </c>
    </row>
    <row r="58" ht="18" customHeight="1" x14ac:dyDescent="0.2">
      <c r="B58" s="122" t="s">
        <v>162</v>
      </c>
      <c r="C58" s="158" t="s">
        <v>99</v>
      </c>
      <c r="D58" s="124" t="s">
        <v>155</v>
      </c>
      <c r="E58" s="119" t="s">
        <v>99</v>
      </c>
      <c r="F58" s="119" t="s">
        <v>99</v>
      </c>
      <c r="G58" s="119" t="s">
        <v>99</v>
      </c>
      <c r="H58" s="158" t="s">
        <v>99</v>
      </c>
      <c r="I58" s="158" t="s">
        <v>99</v>
      </c>
      <c r="J58" s="176" t="s">
        <v>99</v>
      </c>
    </row>
    <row r="59" ht="18" customHeight="1" x14ac:dyDescent="0.2">
      <c r="B59" s="122" t="s">
        <v>198</v>
      </c>
      <c r="C59" s="119" t="s">
        <v>99</v>
      </c>
      <c r="D59" s="124" t="s">
        <v>155</v>
      </c>
      <c r="E59" s="49"/>
      <c r="F59" s="49"/>
      <c r="G59" s="49"/>
      <c r="H59" s="119" t="s">
        <v>99</v>
      </c>
      <c r="I59" s="119" t="s">
        <v>99</v>
      </c>
      <c r="J59" s="172" t="s">
        <v>99</v>
      </c>
    </row>
    <row r="60" ht="18" customHeight="1" x14ac:dyDescent="0.2">
      <c r="B60" s="178" t="s">
        <v>203</v>
      </c>
      <c r="C60" s="119" t="s">
        <v>159</v>
      </c>
      <c r="D60" s="124" t="s">
        <v>155</v>
      </c>
      <c r="E60" s="49"/>
      <c r="F60" s="49"/>
      <c r="G60" s="49"/>
      <c r="H60" s="119" t="s">
        <v>159</v>
      </c>
      <c r="I60" s="119" t="s">
        <v>159</v>
      </c>
      <c r="J60" s="172" t="s">
        <v>159</v>
      </c>
    </row>
    <row r="61" ht="18" customHeight="1" x14ac:dyDescent="0.2">
      <c r="B61" s="157" t="s">
        <v>204</v>
      </c>
      <c r="C61" s="119">
        <v>13609.989742449832</v>
      </c>
      <c r="D61" s="124" t="s">
        <v>155</v>
      </c>
      <c r="E61" s="49"/>
      <c r="F61" s="49"/>
      <c r="G61" s="49"/>
      <c r="H61" s="119">
        <v>935.4023703910384</v>
      </c>
      <c r="I61" s="119">
        <v>0.053592535180795264</v>
      </c>
      <c r="J61" s="172">
        <v>0.36894672599202805</v>
      </c>
    </row>
    <row r="62" ht="18" customHeight="1" x14ac:dyDescent="0.2">
      <c r="B62" s="122" t="s">
        <v>156</v>
      </c>
      <c r="C62" s="158">
        <v>13577.443002769432</v>
      </c>
      <c r="D62" s="124" t="s">
        <v>155</v>
      </c>
      <c r="E62" s="119">
        <v>68.67666666666666</v>
      </c>
      <c r="F62" s="119">
        <v>3.9425</v>
      </c>
      <c r="G62" s="119">
        <v>27.169999999999998</v>
      </c>
      <c r="H62" s="158">
        <v>932.4535272868619</v>
      </c>
      <c r="I62" s="158">
        <v>0.05352906903841848</v>
      </c>
      <c r="J62" s="176">
        <v>0.36889912638524547</v>
      </c>
    </row>
    <row r="63" ht="18" customHeight="1" x14ac:dyDescent="0.2">
      <c r="B63" s="122" t="s">
        <v>157</v>
      </c>
      <c r="C63" s="158">
        <v>32.5467396804</v>
      </c>
      <c r="D63" s="124" t="s">
        <v>155</v>
      </c>
      <c r="E63" s="119">
        <v>90.60333333333332</v>
      </c>
      <c r="F63" s="119">
        <v>1.9499999999999997</v>
      </c>
      <c r="G63" s="119">
        <v>1.4625</v>
      </c>
      <c r="H63" s="158">
        <v>2.948843104176508</v>
      </c>
      <c r="I63" s="158">
        <v>0.00006346614237678</v>
      </c>
      <c r="J63" s="176">
        <v>0.000047599606782584996</v>
      </c>
    </row>
    <row r="64" ht="18" customHeight="1" x14ac:dyDescent="0.2">
      <c r="B64" s="122" t="s">
        <v>158</v>
      </c>
      <c r="C64" s="158" t="s">
        <v>99</v>
      </c>
      <c r="D64" s="124" t="s">
        <v>155</v>
      </c>
      <c r="E64" s="119" t="s">
        <v>99</v>
      </c>
      <c r="F64" s="119" t="s">
        <v>99</v>
      </c>
      <c r="G64" s="119" t="s">
        <v>99</v>
      </c>
      <c r="H64" s="158" t="s">
        <v>99</v>
      </c>
      <c r="I64" s="158" t="s">
        <v>99</v>
      </c>
      <c r="J64" s="176" t="s">
        <v>99</v>
      </c>
    </row>
    <row r="65" ht="18" customHeight="1" x14ac:dyDescent="0.2">
      <c r="B65" s="122" t="s">
        <v>162</v>
      </c>
      <c r="C65" s="158" t="s">
        <v>99</v>
      </c>
      <c r="D65" s="124" t="s">
        <v>155</v>
      </c>
      <c r="E65" s="119" t="s">
        <v>99</v>
      </c>
      <c r="F65" s="119" t="s">
        <v>99</v>
      </c>
      <c r="G65" s="119" t="s">
        <v>99</v>
      </c>
      <c r="H65" s="158" t="s">
        <v>99</v>
      </c>
      <c r="I65" s="158" t="s">
        <v>99</v>
      </c>
      <c r="J65" s="176" t="s">
        <v>99</v>
      </c>
    </row>
    <row r="66" ht="18" customHeight="1" x14ac:dyDescent="0.2">
      <c r="B66" s="122" t="s">
        <v>198</v>
      </c>
      <c r="C66" s="119" t="s">
        <v>99</v>
      </c>
      <c r="D66" s="124" t="s">
        <v>155</v>
      </c>
      <c r="E66" s="49"/>
      <c r="F66" s="49"/>
      <c r="G66" s="49"/>
      <c r="H66" s="119" t="s">
        <v>99</v>
      </c>
      <c r="I66" s="119" t="s">
        <v>99</v>
      </c>
      <c r="J66" s="172" t="s">
        <v>99</v>
      </c>
    </row>
    <row r="67" ht="18" customHeight="1" x14ac:dyDescent="0.2">
      <c r="B67" s="157" t="s">
        <v>205</v>
      </c>
      <c r="C67" s="119">
        <v>193594.6291756149</v>
      </c>
      <c r="D67" s="124" t="s">
        <v>155</v>
      </c>
      <c r="E67" s="49"/>
      <c r="F67" s="49"/>
      <c r="G67" s="49"/>
      <c r="H67" s="119">
        <v>13674.881461597057</v>
      </c>
      <c r="I67" s="119">
        <v>0.25385149460016393</v>
      </c>
      <c r="J67" s="172">
        <v>0.7252899845718969</v>
      </c>
    </row>
    <row r="68" ht="18" customHeight="1" x14ac:dyDescent="0.2">
      <c r="B68" s="122" t="s">
        <v>206</v>
      </c>
      <c r="C68" s="158" t="s">
        <v>163</v>
      </c>
      <c r="D68" s="124" t="s">
        <v>155</v>
      </c>
      <c r="E68" s="119" t="s">
        <v>163</v>
      </c>
      <c r="F68" s="119" t="s">
        <v>163</v>
      </c>
      <c r="G68" s="119" t="s">
        <v>163</v>
      </c>
      <c r="H68" s="158" t="s">
        <v>163</v>
      </c>
      <c r="I68" s="158" t="s">
        <v>163</v>
      </c>
      <c r="J68" s="176" t="s">
        <v>163</v>
      </c>
    </row>
    <row r="69" ht="18" customHeight="1" x14ac:dyDescent="0.2">
      <c r="B69" s="122" t="s">
        <v>207</v>
      </c>
      <c r="C69" s="158">
        <v>5087.462831478663</v>
      </c>
      <c r="D69" s="124" t="s">
        <v>155</v>
      </c>
      <c r="E69" s="119">
        <v>68.67666666666668</v>
      </c>
      <c r="F69" s="119">
        <v>1.33</v>
      </c>
      <c r="G69" s="119">
        <v>3.8000000000000003</v>
      </c>
      <c r="H69" s="158">
        <v>349.38998905651636</v>
      </c>
      <c r="I69" s="158">
        <v>0.006766325565866623</v>
      </c>
      <c r="J69" s="176">
        <v>0.01933235875961892</v>
      </c>
    </row>
    <row r="70" ht="18" customHeight="1" x14ac:dyDescent="0.2">
      <c r="B70" s="122" t="s">
        <v>192</v>
      </c>
      <c r="C70" s="158" t="s">
        <v>99</v>
      </c>
      <c r="D70" s="124" t="s">
        <v>155</v>
      </c>
      <c r="E70" s="119" t="s">
        <v>99</v>
      </c>
      <c r="F70" s="119" t="s">
        <v>99</v>
      </c>
      <c r="G70" s="119" t="s">
        <v>99</v>
      </c>
      <c r="H70" s="158" t="s">
        <v>99</v>
      </c>
      <c r="I70" s="158" t="s">
        <v>99</v>
      </c>
      <c r="J70" s="176" t="s">
        <v>99</v>
      </c>
    </row>
    <row r="71" ht="18" customHeight="1" x14ac:dyDescent="0.2">
      <c r="B71" s="122" t="s">
        <v>208</v>
      </c>
      <c r="C71" s="119">
        <v>188507.16634413623</v>
      </c>
      <c r="D71" s="124" t="s">
        <v>155</v>
      </c>
      <c r="E71" s="49"/>
      <c r="F71" s="49"/>
      <c r="G71" s="49"/>
      <c r="H71" s="119">
        <v>13325.49147254054</v>
      </c>
      <c r="I71" s="119">
        <v>0.24708516903429728</v>
      </c>
      <c r="J71" s="172">
        <v>0.705957625812278</v>
      </c>
    </row>
    <row r="72" ht="18" customHeight="1" x14ac:dyDescent="0.2">
      <c r="B72" s="122" t="s">
        <v>158</v>
      </c>
      <c r="C72" s="158" t="s">
        <v>99</v>
      </c>
      <c r="D72" s="124" t="s">
        <v>155</v>
      </c>
      <c r="E72" s="119" t="s">
        <v>99</v>
      </c>
      <c r="F72" s="119" t="s">
        <v>99</v>
      </c>
      <c r="G72" s="119" t="s">
        <v>99</v>
      </c>
      <c r="H72" s="158" t="s">
        <v>99</v>
      </c>
      <c r="I72" s="158" t="s">
        <v>99</v>
      </c>
      <c r="J72" s="176" t="s">
        <v>99</v>
      </c>
    </row>
    <row r="73" ht="18" customHeight="1" x14ac:dyDescent="0.2">
      <c r="B73" s="122" t="s">
        <v>162</v>
      </c>
      <c r="C73" s="158" t="s">
        <v>99</v>
      </c>
      <c r="D73" s="124" t="s">
        <v>155</v>
      </c>
      <c r="E73" s="119" t="s">
        <v>99</v>
      </c>
      <c r="F73" s="119" t="s">
        <v>99</v>
      </c>
      <c r="G73" s="119" t="s">
        <v>99</v>
      </c>
      <c r="H73" s="158" t="s">
        <v>99</v>
      </c>
      <c r="I73" s="158" t="s">
        <v>99</v>
      </c>
      <c r="J73" s="176" t="s">
        <v>99</v>
      </c>
    </row>
    <row r="74" ht="18" customHeight="1" x14ac:dyDescent="0.2">
      <c r="B74" s="122" t="s">
        <v>198</v>
      </c>
      <c r="C74" s="119" t="s">
        <v>99</v>
      </c>
      <c r="D74" s="124" t="s">
        <v>155</v>
      </c>
      <c r="E74" s="49"/>
      <c r="F74" s="49"/>
      <c r="G74" s="49"/>
      <c r="H74" s="119" t="s">
        <v>99</v>
      </c>
      <c r="I74" s="119" t="s">
        <v>99</v>
      </c>
      <c r="J74" s="172" t="s">
        <v>99</v>
      </c>
    </row>
    <row r="75" ht="18" customHeight="1" x14ac:dyDescent="0.2">
      <c r="B75" s="157" t="s">
        <v>209</v>
      </c>
      <c r="C75" s="119" t="s">
        <v>99</v>
      </c>
      <c r="D75" s="124" t="s">
        <v>155</v>
      </c>
      <c r="E75" s="49"/>
      <c r="F75" s="49"/>
      <c r="G75" s="49"/>
      <c r="H75" s="119" t="s">
        <v>99</v>
      </c>
      <c r="I75" s="119" t="s">
        <v>99</v>
      </c>
      <c r="J75" s="172" t="s">
        <v>99</v>
      </c>
    </row>
    <row r="76" ht="18" customHeight="1" x14ac:dyDescent="0.2">
      <c r="B76" s="122" t="s">
        <v>156</v>
      </c>
      <c r="C76" s="119" t="s">
        <v>99</v>
      </c>
      <c r="D76" s="124" t="s">
        <v>155</v>
      </c>
      <c r="E76" s="124" t="s">
        <v>99</v>
      </c>
      <c r="F76" s="124" t="s">
        <v>99</v>
      </c>
      <c r="G76" s="124" t="s">
        <v>99</v>
      </c>
      <c r="H76" s="119" t="s">
        <v>99</v>
      </c>
      <c r="I76" s="119" t="s">
        <v>99</v>
      </c>
      <c r="J76" s="172" t="s">
        <v>99</v>
      </c>
    </row>
    <row r="77" ht="18" customHeight="1" x14ac:dyDescent="0.2">
      <c r="B77" s="122" t="s">
        <v>157</v>
      </c>
      <c r="C77" s="119" t="s">
        <v>99</v>
      </c>
      <c r="D77" s="124" t="s">
        <v>155</v>
      </c>
      <c r="E77" s="124" t="s">
        <v>99</v>
      </c>
      <c r="F77" s="124" t="s">
        <v>99</v>
      </c>
      <c r="G77" s="124" t="s">
        <v>99</v>
      </c>
      <c r="H77" s="119" t="s">
        <v>99</v>
      </c>
      <c r="I77" s="119" t="s">
        <v>99</v>
      </c>
      <c r="J77" s="172" t="s">
        <v>99</v>
      </c>
    </row>
    <row r="78" ht="18" customHeight="1" x14ac:dyDescent="0.2">
      <c r="B78" s="122" t="s">
        <v>158</v>
      </c>
      <c r="C78" s="119" t="s">
        <v>99</v>
      </c>
      <c r="D78" s="124" t="s">
        <v>155</v>
      </c>
      <c r="E78" s="124" t="s">
        <v>99</v>
      </c>
      <c r="F78" s="124" t="s">
        <v>99</v>
      </c>
      <c r="G78" s="124" t="s">
        <v>99</v>
      </c>
      <c r="H78" s="119" t="s">
        <v>99</v>
      </c>
      <c r="I78" s="119" t="s">
        <v>99</v>
      </c>
      <c r="J78" s="172" t="s">
        <v>99</v>
      </c>
    </row>
    <row r="79" ht="18" customHeight="1" x14ac:dyDescent="0.2">
      <c r="B79" s="122" t="s">
        <v>186</v>
      </c>
      <c r="C79" s="119" t="s">
        <v>99</v>
      </c>
      <c r="D79" s="124" t="s">
        <v>155</v>
      </c>
      <c r="E79" s="124" t="s">
        <v>99</v>
      </c>
      <c r="F79" s="124" t="s">
        <v>99</v>
      </c>
      <c r="G79" s="124" t="s">
        <v>99</v>
      </c>
      <c r="H79" s="119" t="s">
        <v>99</v>
      </c>
      <c r="I79" s="119" t="s">
        <v>99</v>
      </c>
      <c r="J79" s="172" t="s">
        <v>99</v>
      </c>
    </row>
    <row r="80" ht="18" customHeight="1" x14ac:dyDescent="0.2">
      <c r="B80" s="122" t="s">
        <v>162</v>
      </c>
      <c r="C80" s="119" t="s">
        <v>99</v>
      </c>
      <c r="D80" s="124" t="s">
        <v>155</v>
      </c>
      <c r="E80" s="124" t="s">
        <v>99</v>
      </c>
      <c r="F80" s="124" t="s">
        <v>99</v>
      </c>
      <c r="G80" s="124" t="s">
        <v>99</v>
      </c>
      <c r="H80" s="119" t="s">
        <v>99</v>
      </c>
      <c r="I80" s="119" t="s">
        <v>99</v>
      </c>
      <c r="J80" s="172" t="s">
        <v>99</v>
      </c>
    </row>
    <row r="81" ht="18" customHeight="1" x14ac:dyDescent="0.2">
      <c r="B81" s="179" t="s">
        <v>210</v>
      </c>
      <c r="C81" s="119" t="s">
        <v>99</v>
      </c>
      <c r="D81" s="124" t="s">
        <v>155</v>
      </c>
      <c r="E81" s="49"/>
      <c r="F81" s="49"/>
      <c r="G81" s="49"/>
      <c r="H81" s="119" t="s">
        <v>99</v>
      </c>
      <c r="I81" s="119" t="s">
        <v>99</v>
      </c>
      <c r="J81" s="172" t="s">
        <v>99</v>
      </c>
    </row>
    <row r="82" ht="18" customHeight="1" x14ac:dyDescent="0.2">
      <c r="B82" s="122" t="s">
        <v>156</v>
      </c>
      <c r="C82" s="158" t="s">
        <v>99</v>
      </c>
      <c r="D82" s="124" t="s">
        <v>155</v>
      </c>
      <c r="E82" s="180" t="s">
        <v>99</v>
      </c>
      <c r="F82" s="180" t="s">
        <v>99</v>
      </c>
      <c r="G82" s="180" t="s">
        <v>99</v>
      </c>
      <c r="H82" s="158" t="s">
        <v>99</v>
      </c>
      <c r="I82" s="158" t="s">
        <v>99</v>
      </c>
      <c r="J82" s="176" t="s">
        <v>99</v>
      </c>
    </row>
    <row r="83" ht="18" customHeight="1" x14ac:dyDescent="0.2">
      <c r="B83" s="122" t="s">
        <v>157</v>
      </c>
      <c r="C83" s="158" t="s">
        <v>99</v>
      </c>
      <c r="D83" s="124" t="s">
        <v>155</v>
      </c>
      <c r="E83" s="180" t="s">
        <v>99</v>
      </c>
      <c r="F83" s="180" t="s">
        <v>99</v>
      </c>
      <c r="G83" s="180" t="s">
        <v>99</v>
      </c>
      <c r="H83" s="158" t="s">
        <v>99</v>
      </c>
      <c r="I83" s="158" t="s">
        <v>99</v>
      </c>
      <c r="J83" s="176" t="s">
        <v>99</v>
      </c>
    </row>
    <row r="84" ht="18" customHeight="1" x14ac:dyDescent="0.2">
      <c r="B84" s="122" t="s">
        <v>158</v>
      </c>
      <c r="C84" s="158" t="s">
        <v>99</v>
      </c>
      <c r="D84" s="124" t="s">
        <v>155</v>
      </c>
      <c r="E84" s="180" t="s">
        <v>99</v>
      </c>
      <c r="F84" s="180" t="s">
        <v>99</v>
      </c>
      <c r="G84" s="180" t="s">
        <v>99</v>
      </c>
      <c r="H84" s="158" t="s">
        <v>99</v>
      </c>
      <c r="I84" s="158" t="s">
        <v>99</v>
      </c>
      <c r="J84" s="176" t="s">
        <v>99</v>
      </c>
    </row>
    <row r="85" ht="18" customHeight="1" x14ac:dyDescent="0.2">
      <c r="B85" s="122" t="s">
        <v>186</v>
      </c>
      <c r="C85" s="158" t="s">
        <v>99</v>
      </c>
      <c r="D85" s="124" t="s">
        <v>155</v>
      </c>
      <c r="E85" s="180" t="s">
        <v>99</v>
      </c>
      <c r="F85" s="180" t="s">
        <v>99</v>
      </c>
      <c r="G85" s="180" t="s">
        <v>99</v>
      </c>
      <c r="H85" s="158" t="s">
        <v>99</v>
      </c>
      <c r="I85" s="158" t="s">
        <v>99</v>
      </c>
      <c r="J85" s="176" t="s">
        <v>99</v>
      </c>
    </row>
    <row r="86" ht="18" customHeight="1" x14ac:dyDescent="0.2">
      <c r="B86" s="122" t="s">
        <v>162</v>
      </c>
      <c r="C86" s="158" t="s">
        <v>99</v>
      </c>
      <c r="D86" s="124" t="s">
        <v>155</v>
      </c>
      <c r="E86" s="180" t="s">
        <v>99</v>
      </c>
      <c r="F86" s="180" t="s">
        <v>99</v>
      </c>
      <c r="G86" s="180" t="s">
        <v>99</v>
      </c>
      <c r="H86" s="158" t="s">
        <v>99</v>
      </c>
      <c r="I86" s="158" t="s">
        <v>99</v>
      </c>
      <c r="J86" s="176" t="s">
        <v>99</v>
      </c>
    </row>
    <row r="87" ht="18" customHeight="1" x14ac:dyDescent="0.2">
      <c r="B87" s="179" t="s">
        <v>211</v>
      </c>
      <c r="C87" s="180" t="s">
        <v>99</v>
      </c>
      <c r="D87" s="124" t="s">
        <v>155</v>
      </c>
      <c r="E87" s="49"/>
      <c r="F87" s="49"/>
      <c r="G87" s="49"/>
      <c r="H87" s="180" t="s">
        <v>99</v>
      </c>
      <c r="I87" s="180" t="s">
        <v>99</v>
      </c>
      <c r="J87" s="181" t="s">
        <v>99</v>
      </c>
    </row>
    <row r="88" ht="14.1" customHeight="1" x14ac:dyDescent="0.2">
      <c r="B88" s="144" t="s">
        <v>181</v>
      </c>
      <c r="C88" s="144"/>
    </row>
    <row r="89" ht="14.1" customHeight="1" x14ac:dyDescent="0.2">
      <c r="B89" s="144" t="s">
        <v>182</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141</v>
      </c>
      <c r="J2" s="100"/>
      <c r="K2" s="100" t="s">
        <v>64</v>
      </c>
    </row>
    <row r="3" ht="18.95" customHeight="1" x14ac:dyDescent="0.25">
      <c r="B3" s="3" t="s">
        <v>212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69"/>
    </row>
    <row r="8" ht="14.1" customHeight="1" x14ac:dyDescent="0.2">
      <c r="B8" s="152"/>
      <c r="C8" s="153" t="s">
        <v>147</v>
      </c>
      <c r="D8" s="153"/>
      <c r="E8" s="111" t="s">
        <v>213</v>
      </c>
      <c r="F8" s="111" t="s">
        <v>69</v>
      </c>
      <c r="G8" s="110" t="s">
        <v>70</v>
      </c>
      <c r="H8" s="110" t="s">
        <v>214</v>
      </c>
      <c r="I8" s="111" t="s">
        <v>69</v>
      </c>
      <c r="J8" s="111" t="s">
        <v>70</v>
      </c>
      <c r="K8" s="112" t="s">
        <v>68</v>
      </c>
    </row>
    <row r="9" ht="14.1" customHeight="1" x14ac:dyDescent="0.2">
      <c r="B9" s="154"/>
      <c r="C9" s="114" t="s">
        <v>150</v>
      </c>
      <c r="D9" s="115" t="s">
        <v>215</v>
      </c>
      <c r="E9" s="115" t="s">
        <v>152</v>
      </c>
      <c r="F9" s="116" t="s">
        <v>153</v>
      </c>
      <c r="G9" s="116"/>
      <c r="H9" s="117" t="s">
        <v>76</v>
      </c>
      <c r="I9" s="117"/>
      <c r="J9" s="117"/>
      <c r="K9" s="117"/>
    </row>
    <row r="10" ht="18" customHeight="1" x14ac:dyDescent="0.2">
      <c r="B10" s="182" t="s">
        <v>216</v>
      </c>
      <c r="C10" s="183">
        <v>2548462.002048312</v>
      </c>
      <c r="D10" s="183" t="s">
        <v>155</v>
      </c>
      <c r="E10" s="184"/>
      <c r="F10" s="184"/>
      <c r="G10" s="184"/>
      <c r="H10" s="183">
        <v>157920.48043879957</v>
      </c>
      <c r="I10" s="183">
        <v>9.516480013809243</v>
      </c>
      <c r="J10" s="185">
        <v>2.313506888490173</v>
      </c>
      <c r="K10" s="186" t="s">
        <v>99</v>
      </c>
    </row>
    <row r="11" ht="18" customHeight="1" x14ac:dyDescent="0.2">
      <c r="B11" s="122" t="s">
        <v>156</v>
      </c>
      <c r="C11" s="119">
        <v>1916309.2478842754</v>
      </c>
      <c r="D11" s="119" t="s">
        <v>155</v>
      </c>
      <c r="E11" s="119">
        <v>67.21335352023635</v>
      </c>
      <c r="F11" s="119">
        <v>3.3041719467257806</v>
      </c>
      <c r="G11" s="119">
        <v>0.5426774368258385</v>
      </c>
      <c r="H11" s="119">
        <v>128801.57093214404</v>
      </c>
      <c r="I11" s="119">
        <v>6.331815258110403</v>
      </c>
      <c r="J11" s="119">
        <v>1.039937790807489</v>
      </c>
      <c r="K11" s="172" t="s">
        <v>99</v>
      </c>
    </row>
    <row r="12" ht="18" customHeight="1" x14ac:dyDescent="0.2">
      <c r="B12" s="122" t="s">
        <v>157</v>
      </c>
      <c r="C12" s="119">
        <v>3361.422480584329</v>
      </c>
      <c r="D12" s="119" t="s">
        <v>155</v>
      </c>
      <c r="E12" s="119">
        <v>105.27176113243213</v>
      </c>
      <c r="F12" s="119">
        <v>244.15874013705164</v>
      </c>
      <c r="G12" s="119">
        <v>1.3227087021530497</v>
      </c>
      <c r="H12" s="119">
        <v>353.86286444126097</v>
      </c>
      <c r="I12" s="119">
        <v>0.8207206779278327</v>
      </c>
      <c r="J12" s="119">
        <v>0.004446182766681782</v>
      </c>
      <c r="K12" s="172" t="s">
        <v>99</v>
      </c>
    </row>
    <row r="13" ht="18" customHeight="1" x14ac:dyDescent="0.2">
      <c r="B13" s="122" t="s">
        <v>158</v>
      </c>
      <c r="C13" s="119">
        <v>418152.4107417349</v>
      </c>
      <c r="D13" s="119" t="s">
        <v>155</v>
      </c>
      <c r="E13" s="119">
        <v>53.19007887500697</v>
      </c>
      <c r="F13" s="119">
        <v>3.8850805531799937</v>
      </c>
      <c r="G13" s="119">
        <v>0.10881849348330373</v>
      </c>
      <c r="H13" s="119">
        <v>22241.559709127192</v>
      </c>
      <c r="I13" s="119">
        <v>1.6245557992380473</v>
      </c>
      <c r="J13" s="119">
        <v>0.04550271538332722</v>
      </c>
      <c r="K13" s="172" t="s">
        <v>99</v>
      </c>
    </row>
    <row r="14" ht="18" customHeight="1" x14ac:dyDescent="0.2">
      <c r="B14" s="122" t="s">
        <v>160</v>
      </c>
      <c r="C14" s="119">
        <v>195753.64367595236</v>
      </c>
      <c r="D14" s="119" t="s">
        <v>155</v>
      </c>
      <c r="E14" s="119">
        <v>33.32498343625203</v>
      </c>
      <c r="F14" s="119">
        <v>2.7587896527527325</v>
      </c>
      <c r="G14" s="119">
        <v>6.096377735588992</v>
      </c>
      <c r="H14" s="119">
        <v>6523.486933087094</v>
      </c>
      <c r="I14" s="119">
        <v>0.5400431266618627</v>
      </c>
      <c r="J14" s="119">
        <v>1.1933881549664969</v>
      </c>
      <c r="K14" s="172" t="s">
        <v>99</v>
      </c>
    </row>
    <row r="15" ht="18" customHeight="1" x14ac:dyDescent="0.2">
      <c r="B15" s="122" t="s">
        <v>217</v>
      </c>
      <c r="C15" s="119" t="s">
        <v>159</v>
      </c>
      <c r="D15" s="119" t="s">
        <v>155</v>
      </c>
      <c r="E15" s="119" t="s">
        <v>159</v>
      </c>
      <c r="F15" s="119" t="s">
        <v>159</v>
      </c>
      <c r="G15" s="119" t="s">
        <v>159</v>
      </c>
      <c r="H15" s="119" t="s">
        <v>159</v>
      </c>
      <c r="I15" s="119" t="s">
        <v>159</v>
      </c>
      <c r="J15" s="119" t="s">
        <v>159</v>
      </c>
      <c r="K15" s="172" t="s">
        <v>99</v>
      </c>
    </row>
    <row r="16" ht="18" customHeight="1" x14ac:dyDescent="0.2">
      <c r="B16" s="122" t="s">
        <v>218</v>
      </c>
      <c r="C16" s="119">
        <v>14885.27726576516</v>
      </c>
      <c r="D16" s="119" t="s">
        <v>155</v>
      </c>
      <c r="E16" s="119">
        <v>914.9532776405928</v>
      </c>
      <c r="F16" s="119">
        <v>13.392102028866809</v>
      </c>
      <c r="G16" s="119">
        <v>2.0310031198215794</v>
      </c>
      <c r="H16" s="119">
        <v>13619.333222900834</v>
      </c>
      <c r="I16" s="119">
        <v>0.19934515187109858</v>
      </c>
      <c r="J16" s="119">
        <v>0.030232044566178274</v>
      </c>
      <c r="K16" s="172" t="s">
        <v>99</v>
      </c>
    </row>
    <row r="17" ht="18" customHeight="1" x14ac:dyDescent="0.2">
      <c r="B17" s="157" t="s">
        <v>219</v>
      </c>
      <c r="C17" s="125">
        <v>1300125.1398076324</v>
      </c>
      <c r="D17" s="125" t="s">
        <v>155</v>
      </c>
      <c r="E17" s="49"/>
      <c r="F17" s="49"/>
      <c r="G17" s="49"/>
      <c r="H17" s="125">
        <v>79336.9509674066</v>
      </c>
      <c r="I17" s="125">
        <v>1.307738612661547</v>
      </c>
      <c r="J17" s="187">
        <v>1.5092793144304644</v>
      </c>
      <c r="K17" s="172" t="s">
        <v>99</v>
      </c>
    </row>
    <row r="18" ht="18" customHeight="1" x14ac:dyDescent="0.2">
      <c r="B18" s="122" t="s">
        <v>156</v>
      </c>
      <c r="C18" s="119">
        <v>1014008.288007269</v>
      </c>
      <c r="D18" s="119" t="s">
        <v>155</v>
      </c>
      <c r="E18" s="119">
        <v>67.84947243659867</v>
      </c>
      <c r="F18" s="119">
        <v>0.4808544344847776</v>
      </c>
      <c r="G18" s="119">
        <v>0.2669657723434754</v>
      </c>
      <c r="H18" s="119">
        <v>68799.9273876318</v>
      </c>
      <c r="I18" s="119">
        <v>0.48759038189261283</v>
      </c>
      <c r="J18" s="119">
        <v>0.2707055057705458</v>
      </c>
      <c r="K18" s="172" t="s">
        <v>99</v>
      </c>
    </row>
    <row r="19" ht="18" customHeight="1" x14ac:dyDescent="0.2">
      <c r="B19" s="122" t="s">
        <v>157</v>
      </c>
      <c r="C19" s="119">
        <v>481.914034484329</v>
      </c>
      <c r="D19" s="119" t="s">
        <v>155</v>
      </c>
      <c r="E19" s="119">
        <v>90.60333333333304</v>
      </c>
      <c r="F19" s="119">
        <v>0.12610296647131775</v>
      </c>
      <c r="G19" s="119">
        <v>0.7115028956485652</v>
      </c>
      <c r="H19" s="119">
        <v>43.66301790439502</v>
      </c>
      <c r="I19" s="119">
        <v>0.00006077078933263481</v>
      </c>
      <c r="J19" s="119">
        <v>0.0003428832309892826</v>
      </c>
      <c r="K19" s="172" t="s">
        <v>99</v>
      </c>
    </row>
    <row r="20" ht="18" customHeight="1" x14ac:dyDescent="0.2">
      <c r="B20" s="122" t="s">
        <v>158</v>
      </c>
      <c r="C20" s="119">
        <v>74996.01682416136</v>
      </c>
      <c r="D20" s="119" t="s">
        <v>155</v>
      </c>
      <c r="E20" s="119">
        <v>52.93445968058846</v>
      </c>
      <c r="F20" s="119">
        <v>1.076046233706659</v>
      </c>
      <c r="G20" s="119">
        <v>0.19482002531562498</v>
      </c>
      <c r="H20" s="119">
        <v>3969.8736287833035</v>
      </c>
      <c r="I20" s="119">
        <v>0.08069918144664005</v>
      </c>
      <c r="J20" s="119">
        <v>0.014610725896254152</v>
      </c>
      <c r="K20" s="172" t="s">
        <v>99</v>
      </c>
    </row>
    <row r="21" ht="18" customHeight="1" x14ac:dyDescent="0.2">
      <c r="B21" s="122" t="s">
        <v>160</v>
      </c>
      <c r="C21" s="119">
        <v>195753.64367595236</v>
      </c>
      <c r="D21" s="119" t="s">
        <v>155</v>
      </c>
      <c r="E21" s="119">
        <v>33.32498343625203</v>
      </c>
      <c r="F21" s="119">
        <v>2.7587896527527325</v>
      </c>
      <c r="G21" s="119">
        <v>6.096377735588992</v>
      </c>
      <c r="H21" s="119">
        <v>6523.486933087094</v>
      </c>
      <c r="I21" s="119">
        <v>0.5400431266618627</v>
      </c>
      <c r="J21" s="119">
        <v>1.1933881549664969</v>
      </c>
      <c r="K21" s="172" t="s">
        <v>99</v>
      </c>
    </row>
    <row r="22" ht="18" customHeight="1" x14ac:dyDescent="0.2">
      <c r="B22" s="122" t="s">
        <v>217</v>
      </c>
      <c r="C22" s="119" t="s">
        <v>163</v>
      </c>
      <c r="D22" s="119" t="s">
        <v>155</v>
      </c>
      <c r="E22" s="119" t="s">
        <v>163</v>
      </c>
      <c r="F22" s="119" t="s">
        <v>163</v>
      </c>
      <c r="G22" s="119" t="s">
        <v>163</v>
      </c>
      <c r="H22" s="119" t="s">
        <v>163</v>
      </c>
      <c r="I22" s="119" t="s">
        <v>163</v>
      </c>
      <c r="J22" s="119" t="s">
        <v>163</v>
      </c>
      <c r="K22" s="172" t="s">
        <v>99</v>
      </c>
    </row>
    <row r="23" ht="18" customHeight="1" x14ac:dyDescent="0.2">
      <c r="B23" s="122" t="s">
        <v>220</v>
      </c>
      <c r="C23" s="119">
        <v>14885.27726576516</v>
      </c>
      <c r="D23" s="119" t="s">
        <v>155</v>
      </c>
      <c r="E23" s="119">
        <v>914.9532776405928</v>
      </c>
      <c r="F23" s="119">
        <v>13.392102028866809</v>
      </c>
      <c r="G23" s="119">
        <v>2.0310031198215794</v>
      </c>
      <c r="H23" s="119">
        <v>13619.333222900834</v>
      </c>
      <c r="I23" s="119">
        <v>0.19934515187109858</v>
      </c>
      <c r="J23" s="119">
        <v>0.030232044566178274</v>
      </c>
      <c r="K23" s="172" t="s">
        <v>99</v>
      </c>
    </row>
    <row r="24" ht="18" customHeight="1" x14ac:dyDescent="0.2">
      <c r="B24" s="157" t="s">
        <v>221</v>
      </c>
      <c r="C24" s="125">
        <v>943615.132826592</v>
      </c>
      <c r="D24" s="125" t="s">
        <v>155</v>
      </c>
      <c r="E24" s="49"/>
      <c r="F24" s="49"/>
      <c r="G24" s="49"/>
      <c r="H24" s="119">
        <v>57641.31797025887</v>
      </c>
      <c r="I24" s="119">
        <v>7.001890425811857</v>
      </c>
      <c r="J24" s="119">
        <v>0.2757698457902065</v>
      </c>
      <c r="K24" s="172" t="s">
        <v>99</v>
      </c>
    </row>
    <row r="25" ht="18" customHeight="1" x14ac:dyDescent="0.2">
      <c r="B25" s="122" t="s">
        <v>156</v>
      </c>
      <c r="C25" s="119">
        <v>597661.2832020746</v>
      </c>
      <c r="D25" s="119" t="s">
        <v>155</v>
      </c>
      <c r="E25" s="119">
        <v>65.36104692426535</v>
      </c>
      <c r="F25" s="119">
        <v>7.759237738347081</v>
      </c>
      <c r="G25" s="119">
        <v>0.40288682288131966</v>
      </c>
      <c r="H25" s="119">
        <v>39063.76717618744</v>
      </c>
      <c r="I25" s="119">
        <v>4.637395983370479</v>
      </c>
      <c r="J25" s="119">
        <v>0.24078985554845644</v>
      </c>
      <c r="K25" s="172" t="s">
        <v>99</v>
      </c>
    </row>
    <row r="26" ht="18" customHeight="1" x14ac:dyDescent="0.2">
      <c r="B26" s="122" t="s">
        <v>157</v>
      </c>
      <c r="C26" s="119">
        <v>2879.5084461</v>
      </c>
      <c r="D26" s="119" t="s">
        <v>155</v>
      </c>
      <c r="E26" s="119">
        <v>107.72666666666663</v>
      </c>
      <c r="F26" s="119">
        <v>285</v>
      </c>
      <c r="G26" s="119">
        <v>1.4249999999999998</v>
      </c>
      <c r="H26" s="119">
        <v>310.19984653686595</v>
      </c>
      <c r="I26" s="119">
        <v>0.8206599071385</v>
      </c>
      <c r="J26" s="119">
        <v>0.004103299535692499</v>
      </c>
      <c r="K26" s="172" t="s">
        <v>99</v>
      </c>
    </row>
    <row r="27" ht="18" customHeight="1" x14ac:dyDescent="0.2">
      <c r="B27" s="122" t="s">
        <v>158</v>
      </c>
      <c r="C27" s="119">
        <v>343074.3411784173</v>
      </c>
      <c r="D27" s="119" t="s">
        <v>155</v>
      </c>
      <c r="E27" s="119">
        <v>53.24604248976624</v>
      </c>
      <c r="F27" s="119">
        <v>4.499999999999999</v>
      </c>
      <c r="G27" s="119">
        <v>0.09000000000000001</v>
      </c>
      <c r="H27" s="119">
        <v>18267.350947534567</v>
      </c>
      <c r="I27" s="119">
        <v>1.5438345353028777</v>
      </c>
      <c r="J27" s="119">
        <v>0.03087669070605756</v>
      </c>
      <c r="K27" s="172" t="s">
        <v>99</v>
      </c>
    </row>
    <row r="28" ht="18" customHeight="1" x14ac:dyDescent="0.2">
      <c r="B28" s="122" t="s">
        <v>160</v>
      </c>
      <c r="C28" s="119" t="s">
        <v>99</v>
      </c>
      <c r="D28" s="119" t="s">
        <v>155</v>
      </c>
      <c r="E28" s="119" t="s">
        <v>99</v>
      </c>
      <c r="F28" s="119" t="s">
        <v>99</v>
      </c>
      <c r="G28" s="119" t="s">
        <v>99</v>
      </c>
      <c r="H28" s="119" t="s">
        <v>99</v>
      </c>
      <c r="I28" s="119" t="s">
        <v>99</v>
      </c>
      <c r="J28" s="119" t="s">
        <v>99</v>
      </c>
      <c r="K28" s="172" t="s">
        <v>99</v>
      </c>
    </row>
    <row r="29" ht="18" customHeight="1" x14ac:dyDescent="0.2">
      <c r="B29" s="122" t="s">
        <v>217</v>
      </c>
      <c r="C29" s="119" t="s">
        <v>163</v>
      </c>
      <c r="D29" s="119" t="s">
        <v>155</v>
      </c>
      <c r="E29" s="119" t="s">
        <v>163</v>
      </c>
      <c r="F29" s="119" t="s">
        <v>163</v>
      </c>
      <c r="G29" s="119" t="s">
        <v>163</v>
      </c>
      <c r="H29" s="119" t="s">
        <v>163</v>
      </c>
      <c r="I29" s="119" t="s">
        <v>163</v>
      </c>
      <c r="J29" s="119" t="s">
        <v>163</v>
      </c>
      <c r="K29" s="172" t="s">
        <v>99</v>
      </c>
    </row>
    <row r="30" ht="18" customHeight="1" x14ac:dyDescent="0.2">
      <c r="B30" s="122" t="s">
        <v>220</v>
      </c>
      <c r="C30" s="119" t="s">
        <v>99</v>
      </c>
      <c r="D30" s="119" t="s">
        <v>155</v>
      </c>
      <c r="E30" s="119" t="s">
        <v>99</v>
      </c>
      <c r="F30" s="119" t="s">
        <v>99</v>
      </c>
      <c r="G30" s="119" t="s">
        <v>99</v>
      </c>
      <c r="H30" s="119" t="s">
        <v>99</v>
      </c>
      <c r="I30" s="119" t="s">
        <v>99</v>
      </c>
      <c r="J30" s="119" t="s">
        <v>99</v>
      </c>
      <c r="K30" s="172" t="s">
        <v>99</v>
      </c>
    </row>
    <row r="31" ht="18" customHeight="1" x14ac:dyDescent="0.2">
      <c r="B31" s="177" t="s">
        <v>222</v>
      </c>
      <c r="C31" s="125">
        <v>304721.72941408795</v>
      </c>
      <c r="D31" s="125" t="s">
        <v>155</v>
      </c>
      <c r="E31" s="49"/>
      <c r="F31" s="49"/>
      <c r="G31" s="49"/>
      <c r="H31" s="119">
        <v>20942.211501134112</v>
      </c>
      <c r="I31" s="119">
        <v>1.2068509753358412</v>
      </c>
      <c r="J31" s="119">
        <v>0.5284577282695021</v>
      </c>
      <c r="K31" s="172" t="s">
        <v>99</v>
      </c>
    </row>
    <row r="32" ht="18" customHeight="1" x14ac:dyDescent="0.2">
      <c r="B32" s="122" t="s">
        <v>156</v>
      </c>
      <c r="C32" s="119">
        <v>304639.6766749318</v>
      </c>
      <c r="D32" s="119" t="s">
        <v>155</v>
      </c>
      <c r="E32" s="119">
        <v>68.72997173860162</v>
      </c>
      <c r="F32" s="119">
        <v>3.9614961058899367</v>
      </c>
      <c r="G32" s="119">
        <v>1.7346474210329648</v>
      </c>
      <c r="H32" s="119">
        <v>20937.876368324793</v>
      </c>
      <c r="I32" s="119">
        <v>1.2068288928473117</v>
      </c>
      <c r="J32" s="119">
        <v>0.5284424294884866</v>
      </c>
      <c r="K32" s="172" t="s">
        <v>99</v>
      </c>
    </row>
    <row r="33" ht="18" customHeight="1" x14ac:dyDescent="0.2">
      <c r="B33" s="122" t="s">
        <v>157</v>
      </c>
      <c r="C33" s="119" t="s">
        <v>99</v>
      </c>
      <c r="D33" s="119" t="s">
        <v>155</v>
      </c>
      <c r="E33" s="119" t="s">
        <v>99</v>
      </c>
      <c r="F33" s="119" t="s">
        <v>99</v>
      </c>
      <c r="G33" s="119" t="s">
        <v>99</v>
      </c>
      <c r="H33" s="119" t="s">
        <v>99</v>
      </c>
      <c r="I33" s="119" t="s">
        <v>99</v>
      </c>
      <c r="J33" s="119" t="s">
        <v>99</v>
      </c>
      <c r="K33" s="172" t="s">
        <v>99</v>
      </c>
    </row>
    <row r="34" ht="18" customHeight="1" x14ac:dyDescent="0.2">
      <c r="B34" s="122" t="s">
        <v>158</v>
      </c>
      <c r="C34" s="119">
        <v>82.05273915620108</v>
      </c>
      <c r="D34" s="119" t="s">
        <v>155</v>
      </c>
      <c r="E34" s="119">
        <v>52.833492871789204</v>
      </c>
      <c r="F34" s="119">
        <v>0.26912554969748986</v>
      </c>
      <c r="G34" s="119">
        <v>0.18645058255013744</v>
      </c>
      <c r="H34" s="119">
        <v>4.335132809319929</v>
      </c>
      <c r="I34" s="119">
        <v>0.000022082488529597367</v>
      </c>
      <c r="J34" s="119">
        <v>0.000015298781015508165</v>
      </c>
      <c r="K34" s="172" t="s">
        <v>99</v>
      </c>
    </row>
    <row r="35" ht="18" customHeight="1" x14ac:dyDescent="0.2">
      <c r="B35" s="122" t="s">
        <v>160</v>
      </c>
      <c r="C35" s="119" t="s">
        <v>99</v>
      </c>
      <c r="D35" s="119" t="s">
        <v>155</v>
      </c>
      <c r="E35" s="119" t="s">
        <v>99</v>
      </c>
      <c r="F35" s="119" t="s">
        <v>99</v>
      </c>
      <c r="G35" s="119" t="s">
        <v>99</v>
      </c>
      <c r="H35" s="119" t="s">
        <v>99</v>
      </c>
      <c r="I35" s="119" t="s">
        <v>99</v>
      </c>
      <c r="J35" s="119" t="s">
        <v>99</v>
      </c>
      <c r="K35" s="172" t="s">
        <v>99</v>
      </c>
    </row>
    <row r="36" ht="18" customHeight="1" x14ac:dyDescent="0.2">
      <c r="B36" s="122" t="s">
        <v>217</v>
      </c>
      <c r="C36" s="119" t="s">
        <v>99</v>
      </c>
      <c r="D36" s="119" t="s">
        <v>155</v>
      </c>
      <c r="E36" s="119" t="s">
        <v>99</v>
      </c>
      <c r="F36" s="119" t="s">
        <v>99</v>
      </c>
      <c r="G36" s="119" t="s">
        <v>99</v>
      </c>
      <c r="H36" s="119" t="s">
        <v>99</v>
      </c>
      <c r="I36" s="119" t="s">
        <v>99</v>
      </c>
      <c r="J36" s="119" t="s">
        <v>99</v>
      </c>
      <c r="K36" s="172" t="s">
        <v>99</v>
      </c>
    </row>
    <row r="37" ht="18" customHeight="1" x14ac:dyDescent="0.2">
      <c r="B37" s="122" t="s">
        <v>220</v>
      </c>
      <c r="C37" s="119" t="s">
        <v>99</v>
      </c>
      <c r="D37" s="119" t="s">
        <v>155</v>
      </c>
      <c r="E37" s="119" t="s">
        <v>99</v>
      </c>
      <c r="F37" s="119" t="s">
        <v>99</v>
      </c>
      <c r="G37" s="119" t="s">
        <v>99</v>
      </c>
      <c r="H37" s="119" t="s">
        <v>99</v>
      </c>
      <c r="I37" s="119" t="s">
        <v>99</v>
      </c>
      <c r="J37" s="119" t="s">
        <v>99</v>
      </c>
      <c r="K37" s="172" t="s">
        <v>99</v>
      </c>
    </row>
    <row r="38" ht="18" customHeight="1" x14ac:dyDescent="0.2">
      <c r="B38" s="188" t="s">
        <v>223</v>
      </c>
      <c r="C38" s="119">
        <v>139808.94625817635</v>
      </c>
      <c r="D38" s="119" t="s">
        <v>155</v>
      </c>
      <c r="E38" s="49"/>
      <c r="F38" s="49"/>
      <c r="G38" s="49"/>
      <c r="H38" s="119">
        <v>9557.304550845578</v>
      </c>
      <c r="I38" s="119">
        <v>0.46313378399696226</v>
      </c>
      <c r="J38" s="119">
        <v>0.13803102220635408</v>
      </c>
      <c r="K38" s="172" t="s">
        <v>99</v>
      </c>
    </row>
    <row r="39" ht="18" customHeight="1" x14ac:dyDescent="0.2">
      <c r="B39" s="122" t="s">
        <v>156</v>
      </c>
      <c r="C39" s="158">
        <v>139727.35994172384</v>
      </c>
      <c r="D39" s="119" t="s">
        <v>155</v>
      </c>
      <c r="E39" s="180">
        <v>68.36881527541291</v>
      </c>
      <c r="F39" s="180">
        <v>3.31441865966574</v>
      </c>
      <c r="G39" s="180">
        <v>0.9877608048361394</v>
      </c>
      <c r="H39" s="158">
        <v>9552.994060776848</v>
      </c>
      <c r="I39" s="158">
        <v>0.46311496905668076</v>
      </c>
      <c r="J39" s="158">
        <v>0.13801720951366608</v>
      </c>
      <c r="K39" s="176" t="s">
        <v>99</v>
      </c>
    </row>
    <row r="40" ht="18" customHeight="1" x14ac:dyDescent="0.2">
      <c r="B40" s="122" t="s">
        <v>157</v>
      </c>
      <c r="C40" s="158" t="s">
        <v>99</v>
      </c>
      <c r="D40" s="119" t="s">
        <v>155</v>
      </c>
      <c r="E40" s="180" t="s">
        <v>99</v>
      </c>
      <c r="F40" s="180" t="s">
        <v>99</v>
      </c>
      <c r="G40" s="180" t="s">
        <v>99</v>
      </c>
      <c r="H40" s="158" t="s">
        <v>99</v>
      </c>
      <c r="I40" s="158" t="s">
        <v>99</v>
      </c>
      <c r="J40" s="158" t="s">
        <v>99</v>
      </c>
      <c r="K40" s="176" t="s">
        <v>99</v>
      </c>
    </row>
    <row r="41" ht="18" customHeight="1" x14ac:dyDescent="0.2">
      <c r="B41" s="122" t="s">
        <v>158</v>
      </c>
      <c r="C41" s="158">
        <v>81.5863164525182</v>
      </c>
      <c r="D41" s="119" t="s">
        <v>155</v>
      </c>
      <c r="E41" s="180">
        <v>52.833492871789204</v>
      </c>
      <c r="F41" s="180">
        <v>0.23061392031921576</v>
      </c>
      <c r="G41" s="180">
        <v>0.16930158497878994</v>
      </c>
      <c r="H41" s="158">
        <v>4.310490068729659</v>
      </c>
      <c r="I41" s="158">
        <v>0.000018814940281519357</v>
      </c>
      <c r="J41" s="158">
        <v>0.00001381269268799246</v>
      </c>
      <c r="K41" s="176" t="s">
        <v>99</v>
      </c>
    </row>
    <row r="42" ht="18" customHeight="1" x14ac:dyDescent="0.2">
      <c r="B42" s="122" t="s">
        <v>160</v>
      </c>
      <c r="C42" s="158" t="s">
        <v>99</v>
      </c>
      <c r="D42" s="119" t="s">
        <v>155</v>
      </c>
      <c r="E42" s="180" t="s">
        <v>99</v>
      </c>
      <c r="F42" s="180" t="s">
        <v>99</v>
      </c>
      <c r="G42" s="180" t="s">
        <v>99</v>
      </c>
      <c r="H42" s="158" t="s">
        <v>99</v>
      </c>
      <c r="I42" s="158" t="s">
        <v>99</v>
      </c>
      <c r="J42" s="158" t="s">
        <v>99</v>
      </c>
      <c r="K42" s="176" t="s">
        <v>99</v>
      </c>
    </row>
    <row r="43" ht="18" customHeight="1" x14ac:dyDescent="0.2">
      <c r="B43" s="122" t="s">
        <v>217</v>
      </c>
      <c r="C43" s="158" t="s">
        <v>99</v>
      </c>
      <c r="D43" s="119" t="s">
        <v>155</v>
      </c>
      <c r="E43" s="180" t="s">
        <v>99</v>
      </c>
      <c r="F43" s="180" t="s">
        <v>99</v>
      </c>
      <c r="G43" s="180" t="s">
        <v>99</v>
      </c>
      <c r="H43" s="158" t="s">
        <v>99</v>
      </c>
      <c r="I43" s="158" t="s">
        <v>99</v>
      </c>
      <c r="J43" s="158" t="s">
        <v>99</v>
      </c>
      <c r="K43" s="176" t="s">
        <v>99</v>
      </c>
    </row>
    <row r="44" ht="18" customHeight="1" x14ac:dyDescent="0.2">
      <c r="B44" s="122" t="s">
        <v>220</v>
      </c>
      <c r="C44" s="158" t="s">
        <v>99</v>
      </c>
      <c r="D44" s="119" t="s">
        <v>155</v>
      </c>
      <c r="E44" s="180" t="s">
        <v>99</v>
      </c>
      <c r="F44" s="180" t="s">
        <v>99</v>
      </c>
      <c r="G44" s="180" t="s">
        <v>99</v>
      </c>
      <c r="H44" s="158" t="s">
        <v>99</v>
      </c>
      <c r="I44" s="158" t="s">
        <v>99</v>
      </c>
      <c r="J44" s="158" t="s">
        <v>99</v>
      </c>
      <c r="K44" s="176" t="s">
        <v>99</v>
      </c>
    </row>
    <row r="45" ht="18" customHeight="1" x14ac:dyDescent="0.2">
      <c r="B45" s="188" t="s">
        <v>224</v>
      </c>
      <c r="C45" s="119">
        <v>42452.55650215306</v>
      </c>
      <c r="D45" s="119" t="s">
        <v>155</v>
      </c>
      <c r="E45" s="49"/>
      <c r="F45" s="49"/>
      <c r="G45" s="49"/>
      <c r="H45" s="119">
        <v>2917.3227132736783</v>
      </c>
      <c r="I45" s="119">
        <v>0.0737572015796821</v>
      </c>
      <c r="J45" s="119">
        <v>0.125764885757941</v>
      </c>
      <c r="K45" s="189"/>
    </row>
    <row r="46" ht="18" customHeight="1" x14ac:dyDescent="0.2">
      <c r="B46" s="122" t="s">
        <v>192</v>
      </c>
      <c r="C46" s="158" t="s">
        <v>99</v>
      </c>
      <c r="D46" s="119" t="s">
        <v>155</v>
      </c>
      <c r="E46" s="119" t="s">
        <v>99</v>
      </c>
      <c r="F46" s="119" t="s">
        <v>99</v>
      </c>
      <c r="G46" s="119" t="s">
        <v>99</v>
      </c>
      <c r="H46" s="158" t="s">
        <v>99</v>
      </c>
      <c r="I46" s="158" t="s">
        <v>99</v>
      </c>
      <c r="J46" s="158" t="s">
        <v>99</v>
      </c>
      <c r="K46" s="189"/>
    </row>
    <row r="47" ht="18" customHeight="1" x14ac:dyDescent="0.2">
      <c r="B47" s="122" t="s">
        <v>193</v>
      </c>
      <c r="C47" s="158">
        <v>38372.61636973373</v>
      </c>
      <c r="D47" s="119" t="s">
        <v>155</v>
      </c>
      <c r="E47" s="119">
        <v>68.67666666666666</v>
      </c>
      <c r="F47" s="119">
        <v>1.7209997788497846</v>
      </c>
      <c r="G47" s="119">
        <v>2.9633280928598387</v>
      </c>
      <c r="H47" s="158">
        <v>2635.30338355208</v>
      </c>
      <c r="I47" s="158">
        <v>0.06603926428619938</v>
      </c>
      <c r="J47" s="158">
        <v>0.1137106520849653</v>
      </c>
      <c r="K47" s="189"/>
    </row>
    <row r="48" ht="18" customHeight="1" x14ac:dyDescent="0.2">
      <c r="B48" s="122" t="s">
        <v>194</v>
      </c>
      <c r="C48" s="158">
        <v>0.8970998929420468</v>
      </c>
      <c r="D48" s="119" t="s">
        <v>155</v>
      </c>
      <c r="E48" s="119">
        <v>60.66352174905175</v>
      </c>
      <c r="F48" s="119">
        <v>7.005551449955985</v>
      </c>
      <c r="G48" s="119">
        <v>3.1861406311946716</v>
      </c>
      <c r="H48" s="158">
        <v>0.05442123886656186</v>
      </c>
      <c r="I48" s="158">
        <v>0.000006284679455755515</v>
      </c>
      <c r="J48" s="158">
        <v>0.0000028582864191430454</v>
      </c>
      <c r="K48" s="189"/>
    </row>
    <row r="49" ht="18" customHeight="1" x14ac:dyDescent="0.2">
      <c r="B49" s="122" t="s">
        <v>197</v>
      </c>
      <c r="C49" s="119">
        <v>4078.576609822696</v>
      </c>
      <c r="D49" s="119" t="s">
        <v>155</v>
      </c>
      <c r="E49" s="49"/>
      <c r="F49" s="49"/>
      <c r="G49" s="49"/>
      <c r="H49" s="119">
        <v>281.94026574214104</v>
      </c>
      <c r="I49" s="119">
        <v>0.007708385065778887</v>
      </c>
      <c r="J49" s="119">
        <v>0.01204988929822906</v>
      </c>
      <c r="K49" s="189"/>
    </row>
    <row r="50" ht="18" customHeight="1" x14ac:dyDescent="0.2">
      <c r="B50" s="122" t="s">
        <v>158</v>
      </c>
      <c r="C50" s="158">
        <v>0.4664227036828825</v>
      </c>
      <c r="D50" s="119" t="s">
        <v>155</v>
      </c>
      <c r="E50" s="119">
        <v>52.833492871789204</v>
      </c>
      <c r="F50" s="119">
        <v>7.005551449955985</v>
      </c>
      <c r="G50" s="119">
        <v>3.186140631194671</v>
      </c>
      <c r="H50" s="158">
        <v>0.02464274059027022</v>
      </c>
      <c r="I50" s="158">
        <v>0.0000032675482480780085</v>
      </c>
      <c r="J50" s="158">
        <v>0.0000014860883275157043</v>
      </c>
      <c r="K50" s="189"/>
    </row>
    <row r="51" ht="18" customHeight="1" x14ac:dyDescent="0.2">
      <c r="B51" s="122" t="s">
        <v>220</v>
      </c>
      <c r="C51" s="158" t="s">
        <v>99</v>
      </c>
      <c r="D51" s="119" t="s">
        <v>155</v>
      </c>
      <c r="E51" s="119" t="s">
        <v>99</v>
      </c>
      <c r="F51" s="119" t="s">
        <v>99</v>
      </c>
      <c r="G51" s="119" t="s">
        <v>99</v>
      </c>
      <c r="H51" s="158" t="s">
        <v>99</v>
      </c>
      <c r="I51" s="158" t="s">
        <v>99</v>
      </c>
      <c r="J51" s="158" t="s">
        <v>99</v>
      </c>
      <c r="K51" s="189"/>
    </row>
    <row r="52" ht="18" customHeight="1" x14ac:dyDescent="0.2">
      <c r="B52" s="122" t="s">
        <v>225</v>
      </c>
      <c r="C52" s="119" t="s">
        <v>99</v>
      </c>
      <c r="D52" s="119" t="s">
        <v>155</v>
      </c>
      <c r="E52" s="49"/>
      <c r="F52" s="49"/>
      <c r="G52" s="49"/>
      <c r="H52" s="119" t="s">
        <v>99</v>
      </c>
      <c r="I52" s="119" t="s">
        <v>99</v>
      </c>
      <c r="J52" s="119" t="s">
        <v>99</v>
      </c>
      <c r="K52" s="189"/>
    </row>
    <row r="53" ht="18" customHeight="1" x14ac:dyDescent="0.2">
      <c r="B53" s="188" t="s">
        <v>226</v>
      </c>
      <c r="C53" s="119">
        <v>122460.22665375857</v>
      </c>
      <c r="D53" s="119" t="s">
        <v>155</v>
      </c>
      <c r="E53" s="49"/>
      <c r="F53" s="49"/>
      <c r="G53" s="49"/>
      <c r="H53" s="119">
        <v>8467.584237014857</v>
      </c>
      <c r="I53" s="119">
        <v>0.6699599897591969</v>
      </c>
      <c r="J53" s="119">
        <v>0.264661820305207</v>
      </c>
      <c r="K53" s="189"/>
    </row>
    <row r="54" ht="18" customHeight="1" x14ac:dyDescent="0.2">
      <c r="B54" s="122" t="s">
        <v>206</v>
      </c>
      <c r="C54" s="158">
        <v>92124.17838005381</v>
      </c>
      <c r="D54" s="119" t="s">
        <v>155</v>
      </c>
      <c r="E54" s="119">
        <v>69.29999999999997</v>
      </c>
      <c r="F54" s="119">
        <v>6.6499999999999995</v>
      </c>
      <c r="G54" s="119">
        <v>1.8999999999999997</v>
      </c>
      <c r="H54" s="158">
        <v>6384.205561737726</v>
      </c>
      <c r="I54" s="158">
        <v>0.6126257862273577</v>
      </c>
      <c r="J54" s="158">
        <v>0.1750359389221022</v>
      </c>
      <c r="K54" s="189"/>
    </row>
    <row r="55" ht="18" customHeight="1" x14ac:dyDescent="0.2">
      <c r="B55" s="122" t="s">
        <v>207</v>
      </c>
      <c r="C55" s="158">
        <v>30336.048273704753</v>
      </c>
      <c r="D55" s="119" t="s">
        <v>155</v>
      </c>
      <c r="E55" s="119">
        <v>68.67666666666668</v>
      </c>
      <c r="F55" s="119">
        <v>1.8899694190405263</v>
      </c>
      <c r="G55" s="119">
        <v>2.9544349539024313</v>
      </c>
      <c r="H55" s="158">
        <v>2083.3786752771302</v>
      </c>
      <c r="I55" s="158">
        <v>0.057334203531839135</v>
      </c>
      <c r="J55" s="158">
        <v>0.08962588138310483</v>
      </c>
      <c r="K55" s="189"/>
    </row>
    <row r="56" ht="18" customHeight="1" x14ac:dyDescent="0.2">
      <c r="B56" s="122" t="s">
        <v>192</v>
      </c>
      <c r="C56" s="158" t="s">
        <v>99</v>
      </c>
      <c r="D56" s="119" t="s">
        <v>155</v>
      </c>
      <c r="E56" s="119" t="s">
        <v>99</v>
      </c>
      <c r="F56" s="119" t="s">
        <v>99</v>
      </c>
      <c r="G56" s="119" t="s">
        <v>99</v>
      </c>
      <c r="H56" s="158" t="s">
        <v>99</v>
      </c>
      <c r="I56" s="158" t="s">
        <v>99</v>
      </c>
      <c r="J56" s="158" t="s">
        <v>99</v>
      </c>
      <c r="K56" s="189"/>
    </row>
    <row r="57" ht="18" customHeight="1" x14ac:dyDescent="0.2">
      <c r="B57" s="122" t="s">
        <v>208</v>
      </c>
      <c r="C57" s="119" t="s">
        <v>99</v>
      </c>
      <c r="D57" s="119" t="s">
        <v>155</v>
      </c>
      <c r="E57" s="49"/>
      <c r="F57" s="49"/>
      <c r="G57" s="49"/>
      <c r="H57" s="119" t="s">
        <v>99</v>
      </c>
      <c r="I57" s="119" t="s">
        <v>99</v>
      </c>
      <c r="J57" s="119" t="s">
        <v>99</v>
      </c>
      <c r="K57" s="189"/>
    </row>
    <row r="58" ht="18" customHeight="1" x14ac:dyDescent="0.2">
      <c r="B58" s="122" t="s">
        <v>158</v>
      </c>
      <c r="C58" s="158" t="s">
        <v>99</v>
      </c>
      <c r="D58" s="119" t="s">
        <v>155</v>
      </c>
      <c r="E58" s="119" t="s">
        <v>99</v>
      </c>
      <c r="F58" s="119" t="s">
        <v>99</v>
      </c>
      <c r="G58" s="119" t="s">
        <v>99</v>
      </c>
      <c r="H58" s="158" t="s">
        <v>99</v>
      </c>
      <c r="I58" s="158" t="s">
        <v>99</v>
      </c>
      <c r="J58" s="158" t="s">
        <v>99</v>
      </c>
      <c r="K58" s="189"/>
    </row>
    <row r="59" ht="18" customHeight="1" x14ac:dyDescent="0.2">
      <c r="B59" s="122" t="s">
        <v>218</v>
      </c>
      <c r="C59" s="158" t="s">
        <v>99</v>
      </c>
      <c r="D59" s="119" t="s">
        <v>155</v>
      </c>
      <c r="E59" s="119" t="s">
        <v>99</v>
      </c>
      <c r="F59" s="119" t="s">
        <v>99</v>
      </c>
      <c r="G59" s="119" t="s">
        <v>99</v>
      </c>
      <c r="H59" s="158" t="s">
        <v>99</v>
      </c>
      <c r="I59" s="158" t="s">
        <v>99</v>
      </c>
      <c r="J59" s="158" t="s">
        <v>99</v>
      </c>
      <c r="K59" s="189"/>
    </row>
    <row r="60" ht="18" customHeight="1" x14ac:dyDescent="0.2">
      <c r="B60" s="122" t="s">
        <v>225</v>
      </c>
      <c r="C60" s="119" t="s">
        <v>99</v>
      </c>
      <c r="D60" s="119" t="s">
        <v>155</v>
      </c>
      <c r="E60" s="49"/>
      <c r="F60" s="49"/>
      <c r="G60" s="49"/>
      <c r="H60" s="119" t="s">
        <v>99</v>
      </c>
      <c r="I60" s="119" t="s">
        <v>99</v>
      </c>
      <c r="J60" s="119" t="s">
        <v>99</v>
      </c>
      <c r="K60" s="189"/>
    </row>
    <row r="61" ht="18" customHeight="1" x14ac:dyDescent="0.2">
      <c r="B61" s="190" t="s">
        <v>227</v>
      </c>
      <c r="C61" s="183" t="s">
        <v>99</v>
      </c>
      <c r="D61" s="183" t="s">
        <v>155</v>
      </c>
      <c r="E61" s="184"/>
      <c r="F61" s="184"/>
      <c r="G61" s="184"/>
      <c r="H61" s="183" t="s">
        <v>99</v>
      </c>
      <c r="I61" s="183" t="s">
        <v>99</v>
      </c>
      <c r="J61" s="185" t="s">
        <v>99</v>
      </c>
      <c r="K61" s="191" t="s">
        <v>99</v>
      </c>
    </row>
    <row r="62" ht="18" customHeight="1" x14ac:dyDescent="0.2">
      <c r="B62" s="122" t="s">
        <v>156</v>
      </c>
      <c r="C62" s="183" t="s">
        <v>99</v>
      </c>
      <c r="D62" s="119" t="s">
        <v>155</v>
      </c>
      <c r="E62" s="119" t="s">
        <v>99</v>
      </c>
      <c r="F62" s="119" t="s">
        <v>99</v>
      </c>
      <c r="G62" s="119" t="s">
        <v>99</v>
      </c>
      <c r="H62" s="119" t="s">
        <v>99</v>
      </c>
      <c r="I62" s="119" t="s">
        <v>99</v>
      </c>
      <c r="J62" s="119" t="s">
        <v>99</v>
      </c>
      <c r="K62" s="172" t="s">
        <v>99</v>
      </c>
    </row>
    <row r="63" ht="18" customHeight="1" x14ac:dyDescent="0.2">
      <c r="B63" s="122" t="s">
        <v>157</v>
      </c>
      <c r="C63" s="183" t="s">
        <v>99</v>
      </c>
      <c r="D63" s="119" t="s">
        <v>155</v>
      </c>
      <c r="E63" s="119" t="s">
        <v>99</v>
      </c>
      <c r="F63" s="119" t="s">
        <v>99</v>
      </c>
      <c r="G63" s="119" t="s">
        <v>99</v>
      </c>
      <c r="H63" s="119" t="s">
        <v>99</v>
      </c>
      <c r="I63" s="119" t="s">
        <v>99</v>
      </c>
      <c r="J63" s="119" t="s">
        <v>99</v>
      </c>
      <c r="K63" s="172" t="s">
        <v>99</v>
      </c>
    </row>
    <row r="64" ht="18" customHeight="1" x14ac:dyDescent="0.2">
      <c r="B64" s="122" t="s">
        <v>158</v>
      </c>
      <c r="C64" s="183" t="s">
        <v>99</v>
      </c>
      <c r="D64" s="119" t="s">
        <v>155</v>
      </c>
      <c r="E64" s="119" t="s">
        <v>99</v>
      </c>
      <c r="F64" s="119" t="s">
        <v>99</v>
      </c>
      <c r="G64" s="119" t="s">
        <v>99</v>
      </c>
      <c r="H64" s="119" t="s">
        <v>99</v>
      </c>
      <c r="I64" s="119" t="s">
        <v>99</v>
      </c>
      <c r="J64" s="119" t="s">
        <v>99</v>
      </c>
      <c r="K64" s="172" t="s">
        <v>99</v>
      </c>
    </row>
    <row r="65" ht="18" customHeight="1" x14ac:dyDescent="0.2">
      <c r="B65" s="122" t="s">
        <v>228</v>
      </c>
      <c r="C65" s="183" t="s">
        <v>99</v>
      </c>
      <c r="D65" s="119" t="s">
        <v>155</v>
      </c>
      <c r="E65" s="119" t="s">
        <v>99</v>
      </c>
      <c r="F65" s="119" t="s">
        <v>99</v>
      </c>
      <c r="G65" s="119" t="s">
        <v>99</v>
      </c>
      <c r="H65" s="119" t="s">
        <v>99</v>
      </c>
      <c r="I65" s="119" t="s">
        <v>99</v>
      </c>
      <c r="J65" s="119" t="s">
        <v>99</v>
      </c>
      <c r="K65" s="172" t="s">
        <v>99</v>
      </c>
    </row>
    <row r="66" ht="18" customHeight="1" x14ac:dyDescent="0.2">
      <c r="B66" s="122" t="s">
        <v>217</v>
      </c>
      <c r="C66" s="183" t="s">
        <v>99</v>
      </c>
      <c r="D66" s="119" t="s">
        <v>155</v>
      </c>
      <c r="E66" s="119" t="s">
        <v>99</v>
      </c>
      <c r="F66" s="119" t="s">
        <v>99</v>
      </c>
      <c r="G66" s="119" t="s">
        <v>99</v>
      </c>
      <c r="H66" s="119" t="s">
        <v>99</v>
      </c>
      <c r="I66" s="119" t="s">
        <v>99</v>
      </c>
      <c r="J66" s="119" t="s">
        <v>99</v>
      </c>
      <c r="K66" s="172" t="s">
        <v>99</v>
      </c>
    </row>
    <row r="67" ht="18" customHeight="1" x14ac:dyDescent="0.2">
      <c r="B67" s="122" t="s">
        <v>220</v>
      </c>
      <c r="C67" s="183" t="s">
        <v>99</v>
      </c>
      <c r="D67" s="119" t="s">
        <v>155</v>
      </c>
      <c r="E67" s="119" t="s">
        <v>99</v>
      </c>
      <c r="F67" s="119" t="s">
        <v>99</v>
      </c>
      <c r="G67" s="119" t="s">
        <v>99</v>
      </c>
      <c r="H67" s="119" t="s">
        <v>99</v>
      </c>
      <c r="I67" s="119" t="s">
        <v>99</v>
      </c>
      <c r="J67" s="119" t="s">
        <v>99</v>
      </c>
      <c r="K67" s="172" t="s">
        <v>99</v>
      </c>
    </row>
    <row r="68" ht="18" customHeight="1" x14ac:dyDescent="0.2">
      <c r="B68" s="192" t="s">
        <v>229</v>
      </c>
      <c r="C68" s="125" t="s">
        <v>99</v>
      </c>
      <c r="D68" s="125" t="s">
        <v>155</v>
      </c>
      <c r="E68" s="49"/>
      <c r="F68" s="49"/>
      <c r="G68" s="49"/>
      <c r="H68" s="125" t="s">
        <v>99</v>
      </c>
      <c r="I68" s="125" t="s">
        <v>99</v>
      </c>
      <c r="J68" s="187" t="s">
        <v>99</v>
      </c>
      <c r="K68" s="172" t="s">
        <v>99</v>
      </c>
    </row>
    <row r="69" ht="18" customHeight="1" x14ac:dyDescent="0.2">
      <c r="B69" s="192" t="s">
        <v>230</v>
      </c>
      <c r="C69" s="125" t="s">
        <v>99</v>
      </c>
      <c r="D69" s="125" t="s">
        <v>155</v>
      </c>
      <c r="E69" s="49"/>
      <c r="F69" s="49"/>
      <c r="G69" s="49"/>
      <c r="H69" s="125" t="s">
        <v>99</v>
      </c>
      <c r="I69" s="125" t="s">
        <v>99</v>
      </c>
      <c r="J69" s="187" t="s">
        <v>99</v>
      </c>
      <c r="K69" s="189"/>
    </row>
    <row r="70" ht="18" customHeight="1" x14ac:dyDescent="0.2" s="103" customFormat="1">
      <c r="B70" s="193" t="s">
        <v>231</v>
      </c>
      <c r="C70" s="194"/>
      <c r="D70" s="195"/>
      <c r="E70" s="195"/>
      <c r="F70" s="195"/>
      <c r="G70" s="195"/>
      <c r="H70" s="195"/>
      <c r="I70" s="195"/>
      <c r="J70" s="195"/>
      <c r="K70" s="196"/>
    </row>
    <row r="71" ht="18" customHeight="1" x14ac:dyDescent="0.2" s="103" customFormat="1">
      <c r="B71" s="197" t="s">
        <v>232</v>
      </c>
      <c r="C71" s="198"/>
      <c r="D71" s="199"/>
      <c r="E71" s="199"/>
      <c r="F71" s="199"/>
      <c r="G71" s="199"/>
      <c r="H71" s="199"/>
      <c r="I71" s="199"/>
      <c r="J71" s="199"/>
      <c r="K71" s="200"/>
    </row>
    <row r="72" ht="18" customHeight="1" x14ac:dyDescent="0.2" s="103" customFormat="1">
      <c r="B72" s="122" t="s">
        <v>220</v>
      </c>
      <c r="C72" s="201">
        <v>24462.031102763187</v>
      </c>
      <c r="D72" s="119" t="s">
        <v>155</v>
      </c>
      <c r="E72" s="119">
        <v>563.0918864383605</v>
      </c>
      <c r="F72" s="119">
        <v>71.93931250007974</v>
      </c>
      <c r="G72" s="119">
        <v>1.1633640866165007</v>
      </c>
      <c r="H72" s="158">
        <v>13774.37123976877</v>
      </c>
      <c r="I72" s="158">
        <v>1.7597816998883509</v>
      </c>
      <c r="J72" s="158">
        <v>0.028458248470650524</v>
      </c>
      <c r="K72" s="176" t="s">
        <v>99</v>
      </c>
    </row>
    <row r="73" ht="18" customHeight="1" x14ac:dyDescent="0.2" s="103" customFormat="1">
      <c r="B73" s="202" t="s">
        <v>233</v>
      </c>
      <c r="C73" s="203">
        <v>284023.1693146506</v>
      </c>
      <c r="D73" s="128" t="s">
        <v>155</v>
      </c>
      <c r="E73" s="128">
        <v>35.14795058355905</v>
      </c>
      <c r="F73" s="128">
        <v>2.0621509685501667</v>
      </c>
      <c r="G73" s="128">
        <v>4.377392728043811</v>
      </c>
      <c r="H73" s="204">
        <v>9982.832319657164</v>
      </c>
      <c r="I73" s="204">
        <v>0.5856986536928948</v>
      </c>
      <c r="J73" s="204">
        <v>1.2432809559539078</v>
      </c>
      <c r="K73" s="205" t="s">
        <v>99</v>
      </c>
    </row>
    <row r="74" ht="14.1" customHeight="1" x14ac:dyDescent="0.25" s="103" customFormat="1">
      <c r="B74" s="206" t="s">
        <v>234</v>
      </c>
      <c r="C74" s="167"/>
      <c r="D74" s="167"/>
      <c r="E74" s="167"/>
      <c r="F74" s="167"/>
      <c r="G74" s="167"/>
      <c r="H74" s="167"/>
      <c r="I74" s="167"/>
      <c r="J74" s="167"/>
      <c r="K74" s="167"/>
    </row>
    <row r="75" ht="14.1" customHeight="1" x14ac:dyDescent="0.25">
      <c r="B75" s="206" t="s">
        <v>235</v>
      </c>
      <c r="C75" s="167"/>
      <c r="D75" s="167"/>
    </row>
    <row r="76" ht="14.1" customHeight="1" x14ac:dyDescent="0.25">
      <c r="B76" s="206" t="s">
        <v>236</v>
      </c>
    </row>
    <row r="77" ht="14.1" customHeight="1" x14ac:dyDescent="0.25">
      <c r="B77" s="206" t="s">
        <v>237</v>
      </c>
      <c r="C77" s="167"/>
      <c r="D77" s="167"/>
      <c r="E77" s="167"/>
      <c r="F77" s="167"/>
      <c r="G77" s="167"/>
      <c r="H77" s="167"/>
      <c r="I77" s="167"/>
      <c r="J77" s="167"/>
    </row>
    <row r="78" ht="14.1" customHeight="1" x14ac:dyDescent="0.2">
      <c r="B78" s="206" t="s">
        <v>238</v>
      </c>
      <c r="C78" s="167"/>
      <c r="D78" s="167"/>
      <c r="E78" s="167"/>
      <c r="F78" s="167"/>
      <c r="G78" s="167"/>
    </row>
    <row r="79" ht="14.1" customHeight="1" x14ac:dyDescent="0.2">
      <c r="B79" s="206" t="s">
        <v>239</v>
      </c>
      <c r="C79" s="167"/>
      <c r="D79" s="167"/>
      <c r="E79" s="167"/>
      <c r="F79" s="167"/>
      <c r="G79" s="167"/>
      <c r="H79" s="167"/>
      <c r="I79" s="167"/>
    </row>
    <row r="80" ht="14.1" customHeight="1" x14ac:dyDescent="0.2">
      <c r="B80" s="206" t="s">
        <v>240</v>
      </c>
      <c r="C80" s="167"/>
      <c r="D80" s="167"/>
      <c r="E80" s="167"/>
      <c r="F80" s="167"/>
      <c r="G80" s="167"/>
      <c r="H80" s="167"/>
      <c r="I80" s="167"/>
      <c r="J80" s="167"/>
    </row>
    <row r="81" ht="14.1" customHeight="1" x14ac:dyDescent="0.25">
      <c r="B81" s="206" t="s">
        <v>241</v>
      </c>
      <c r="C81" s="1"/>
      <c r="D81" s="1"/>
      <c r="E81" s="1"/>
      <c r="F81" s="1"/>
      <c r="G81" s="1"/>
      <c r="H81" s="1"/>
      <c r="I81" s="1"/>
      <c r="J81" s="1"/>
    </row>
    <row r="82" ht="14.1" customHeight="1" x14ac:dyDescent="0.2">
      <c r="B82" s="206" t="s">
        <v>242</v>
      </c>
      <c r="C82" s="1"/>
      <c r="D82" s="1"/>
      <c r="E82" s="1"/>
      <c r="F82" s="1"/>
      <c r="G82" s="1"/>
      <c r="H82" s="1"/>
      <c r="I82" s="1"/>
      <c r="J82" s="1"/>
    </row>
    <row r="83" ht="14.1" customHeight="1" x14ac:dyDescent="0.2">
      <c r="B83" s="206" t="s">
        <v>243</v>
      </c>
      <c r="C83" s="1"/>
      <c r="D83" s="1"/>
      <c r="E83" s="1"/>
      <c r="F83" s="1"/>
      <c r="G83" s="1"/>
      <c r="H83" s="1"/>
      <c r="I83" s="1"/>
      <c r="J83" s="1"/>
    </row>
    <row r="84" ht="14.1" customHeight="1" x14ac:dyDescent="0.2">
      <c r="B84" s="206" t="s">
        <v>244</v>
      </c>
      <c r="C84" s="207"/>
      <c r="D84" s="207"/>
      <c r="E84" s="207"/>
      <c r="F84" s="207"/>
      <c r="G84" s="207"/>
      <c r="H84" s="207"/>
    </row>
    <row r="85" ht="14.1" customHeight="1" x14ac:dyDescent="0.2">
      <c r="B85" s="206" t="s">
        <v>245</v>
      </c>
      <c r="C85" s="207"/>
      <c r="D85" s="207"/>
      <c r="E85" s="207"/>
      <c r="F85" s="207"/>
      <c r="G85" s="207"/>
      <c r="H85" s="207"/>
    </row>
    <row r="86" ht="14.1" customHeight="1" x14ac:dyDescent="0.2">
      <c r="B86" s="206" t="s">
        <v>246</v>
      </c>
      <c r="C86" s="1"/>
      <c r="D86" s="1"/>
      <c r="E86" s="1"/>
      <c r="F86" s="1"/>
      <c r="G86" s="1"/>
      <c r="H86" s="1"/>
      <c r="I86" s="1"/>
      <c r="J86" s="1"/>
    </row>
    <row r="87" ht="14.1" customHeight="1" x14ac:dyDescent="0.2">
      <c r="B87" s="206" t="s">
        <v>247</v>
      </c>
      <c r="C87" s="1"/>
      <c r="D87" s="1"/>
      <c r="E87" s="1"/>
      <c r="F87" s="1"/>
      <c r="G87" s="1"/>
      <c r="H87" s="1"/>
      <c r="I87" s="1"/>
      <c r="J87" s="1"/>
    </row>
    <row r="88" ht="14.1" customHeight="1" x14ac:dyDescent="0.2">
      <c r="B88" s="206" t="s">
        <v>248</v>
      </c>
    </row>
    <row r="89" ht="14.1" customHeight="1" x14ac:dyDescent="0.2">
      <c r="B89" s="206" t="s">
        <v>249</v>
      </c>
    </row>
    <row r="90" ht="14.1" customHeight="1" x14ac:dyDescent="0.2">
      <c r="B90" s="167"/>
    </row>
    <row r="91" ht="14.1" customHeight="1" x14ac:dyDescent="0.2">
      <c r="B91" s="143" t="s">
        <v>135</v>
      </c>
    </row>
    <row r="92" ht="14.1" customHeight="1" x14ac:dyDescent="0.2">
      <c r="B92" s="167"/>
    </row>
    <row r="93" ht="14.1" customHeight="1" x14ac:dyDescent="0.2">
      <c r="B93" s="208" t="s">
        <v>250</v>
      </c>
      <c r="C93" s="209"/>
      <c r="D93" s="209"/>
      <c r="E93" s="209"/>
      <c r="F93" s="209"/>
      <c r="G93" s="209"/>
      <c r="H93" s="209"/>
      <c r="I93" s="209"/>
      <c r="J93" s="209"/>
      <c r="K93" s="210"/>
    </row>
    <row r="94" ht="14.1" customHeight="1" x14ac:dyDescent="0.2">
      <c r="B94" s="211" t="s">
        <v>251</v>
      </c>
      <c r="C94" s="212"/>
      <c r="D94" s="212"/>
      <c r="E94" s="212"/>
      <c r="F94" s="212"/>
      <c r="G94" s="212"/>
      <c r="H94" s="212"/>
      <c r="I94" s="212"/>
      <c r="J94" s="212"/>
      <c r="K94" s="213"/>
    </row>
    <row r="95" ht="14.1" customHeight="1" x14ac:dyDescent="0.2">
      <c r="B95" s="211" t="s">
        <v>252</v>
      </c>
      <c r="C95" s="212"/>
      <c r="D95" s="212"/>
      <c r="E95" s="212"/>
      <c r="F95" s="212"/>
      <c r="G95" s="212"/>
      <c r="H95" s="212"/>
      <c r="I95" s="212"/>
      <c r="J95" s="212"/>
      <c r="K95" s="213"/>
    </row>
    <row r="96" ht="14.1" customHeight="1" x14ac:dyDescent="0.2">
      <c r="B96" s="211" t="s">
        <v>253</v>
      </c>
      <c r="C96" s="212"/>
      <c r="D96" s="212"/>
      <c r="E96" s="212"/>
      <c r="F96" s="212"/>
      <c r="G96" s="212"/>
      <c r="H96" s="212"/>
      <c r="I96" s="212"/>
      <c r="J96" s="212"/>
      <c r="K96" s="213"/>
    </row>
    <row r="97" ht="14.1" customHeight="1" x14ac:dyDescent="0.2">
      <c r="B97" s="211" t="s">
        <v>254</v>
      </c>
      <c r="C97" s="212"/>
      <c r="D97" s="212"/>
      <c r="E97" s="212"/>
      <c r="F97" s="212"/>
      <c r="G97" s="212"/>
      <c r="H97" s="212"/>
      <c r="I97" s="212"/>
      <c r="J97" s="212"/>
      <c r="K97" s="213"/>
    </row>
    <row r="98" ht="14.1" customHeight="1" x14ac:dyDescent="0.2">
      <c r="B98" s="211" t="s">
        <v>255</v>
      </c>
      <c r="C98" s="214"/>
      <c r="D98" s="214"/>
      <c r="E98" s="214"/>
      <c r="F98" s="214"/>
      <c r="G98" s="214"/>
      <c r="H98" s="214"/>
      <c r="I98" s="214"/>
      <c r="J98" s="214"/>
      <c r="K98" s="215"/>
    </row>
    <row r="99" ht="18" customHeight="1" x14ac:dyDescent="0.2">
      <c r="B99" s="216" t="s">
        <v>256</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257</v>
      </c>
      <c r="C1" s="220"/>
      <c r="D1" s="220"/>
      <c r="E1" s="220"/>
      <c r="F1" s="220"/>
      <c r="G1" s="220"/>
      <c r="H1" s="220"/>
      <c r="S1" s="221"/>
      <c r="T1" s="4" t="s">
        <v>62</v>
      </c>
    </row>
    <row r="2" ht="18.95" customHeight="1" x14ac:dyDescent="0.3">
      <c r="B2" s="220" t="s">
        <v>258</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259</v>
      </c>
      <c r="C8" s="223"/>
      <c r="D8" s="224"/>
      <c r="E8" s="225" t="s">
        <v>260</v>
      </c>
      <c r="F8" s="225" t="s">
        <v>261</v>
      </c>
      <c r="G8" s="225" t="s">
        <v>262</v>
      </c>
      <c r="H8" s="225" t="s">
        <v>263</v>
      </c>
      <c r="I8" s="225" t="s">
        <v>264</v>
      </c>
      <c r="J8" s="225" t="s">
        <v>265</v>
      </c>
      <c r="K8" s="225" t="s">
        <v>266</v>
      </c>
      <c r="L8" s="225" t="s">
        <v>267</v>
      </c>
      <c r="M8" s="226" t="s">
        <v>268</v>
      </c>
      <c r="N8" s="225" t="s">
        <v>266</v>
      </c>
      <c r="O8" s="227" t="s">
        <v>269</v>
      </c>
      <c r="P8" s="225" t="s">
        <v>270</v>
      </c>
      <c r="Q8" s="225" t="s">
        <v>271</v>
      </c>
      <c r="R8" s="225" t="s">
        <v>272</v>
      </c>
      <c r="S8" s="225" t="s">
        <v>273</v>
      </c>
      <c r="T8" s="228" t="s">
        <v>274</v>
      </c>
    </row>
    <row r="9" ht="14.1" customHeight="1" x14ac:dyDescent="0.2">
      <c r="B9" s="229"/>
      <c r="C9" s="230"/>
      <c r="D9" s="231"/>
      <c r="E9" s="232"/>
      <c r="F9" s="233"/>
      <c r="G9" s="233"/>
      <c r="H9" s="233"/>
      <c r="I9" s="233"/>
      <c r="J9" s="233"/>
      <c r="K9" s="233"/>
      <c r="L9" s="234" t="s">
        <v>275</v>
      </c>
      <c r="M9" s="235"/>
      <c r="N9" s="234" t="s">
        <v>150</v>
      </c>
      <c r="O9" s="234" t="s">
        <v>276</v>
      </c>
      <c r="P9" s="234" t="s">
        <v>76</v>
      </c>
      <c r="Q9" s="234" t="s">
        <v>277</v>
      </c>
      <c r="R9" s="234" t="s">
        <v>278</v>
      </c>
      <c r="S9" s="234" t="s">
        <v>279</v>
      </c>
      <c r="T9" s="236" t="s">
        <v>280</v>
      </c>
    </row>
    <row r="10" ht="18" customHeight="1" x14ac:dyDescent="0.2">
      <c r="B10" s="237" t="s">
        <v>281</v>
      </c>
      <c r="C10" s="238" t="s">
        <v>282</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283</v>
      </c>
      <c r="E11" s="247" t="s">
        <v>284</v>
      </c>
      <c r="F11" s="248">
        <v>420.41499999999996</v>
      </c>
      <c r="G11" s="248">
        <v>231034.544</v>
      </c>
      <c r="H11" s="248" t="s">
        <v>99</v>
      </c>
      <c r="I11" s="184"/>
      <c r="J11" s="248">
        <v>4800.696999999998</v>
      </c>
      <c r="K11" s="124">
        <v>226654.26200000002</v>
      </c>
      <c r="L11" s="248">
        <v>38.40789827001816</v>
      </c>
      <c r="M11" s="249" t="s">
        <v>155</v>
      </c>
      <c r="N11" s="124">
        <v>8705313.837362044</v>
      </c>
      <c r="O11" s="248">
        <v>19.090180846283914</v>
      </c>
      <c r="P11" s="124">
        <v>166186.0154788992</v>
      </c>
      <c r="Q11" s="124" t="s">
        <v>99</v>
      </c>
      <c r="R11" s="124">
        <v>166186.0154788992</v>
      </c>
      <c r="S11" s="248">
        <v>1</v>
      </c>
      <c r="T11" s="186">
        <v>609348.7234226305</v>
      </c>
    </row>
    <row r="12" ht="18" customHeight="1" x14ac:dyDescent="0.2">
      <c r="B12" s="250"/>
      <c r="C12" s="251"/>
      <c r="D12" s="246" t="s">
        <v>285</v>
      </c>
      <c r="E12" s="247" t="s">
        <v>286</v>
      </c>
      <c r="F12" s="248" t="s">
        <v>99</v>
      </c>
      <c r="G12" s="248" t="s">
        <v>99</v>
      </c>
      <c r="H12" s="248" t="s">
        <v>99</v>
      </c>
      <c r="I12" s="184"/>
      <c r="J12" s="248" t="s">
        <v>99</v>
      </c>
      <c r="K12" s="124" t="s">
        <v>99</v>
      </c>
      <c r="L12" s="248">
        <v>30.055839000000002</v>
      </c>
      <c r="M12" s="252" t="s">
        <v>155</v>
      </c>
      <c r="N12" s="124" t="s">
        <v>99</v>
      </c>
      <c r="O12" s="248">
        <v>19.96</v>
      </c>
      <c r="P12" s="124" t="s">
        <v>99</v>
      </c>
      <c r="Q12" s="124" t="s">
        <v>99</v>
      </c>
      <c r="R12" s="124" t="s">
        <v>99</v>
      </c>
      <c r="S12" s="248">
        <v>1</v>
      </c>
      <c r="T12" s="186" t="s">
        <v>99</v>
      </c>
    </row>
    <row r="13" ht="18" customHeight="1" x14ac:dyDescent="0.2">
      <c r="B13" s="250"/>
      <c r="C13" s="253"/>
      <c r="D13" s="246" t="s">
        <v>287</v>
      </c>
      <c r="E13" s="247" t="s">
        <v>284</v>
      </c>
      <c r="F13" s="248">
        <v>234.111</v>
      </c>
      <c r="G13" s="248">
        <v>7445.120999999999</v>
      </c>
      <c r="H13" s="248" t="s">
        <v>99</v>
      </c>
      <c r="I13" s="184"/>
      <c r="J13" s="248">
        <v>-55.156000000000006</v>
      </c>
      <c r="K13" s="124">
        <v>7734.387999999999</v>
      </c>
      <c r="L13" s="248">
        <v>35.73598684615385</v>
      </c>
      <c r="M13" s="252" t="s">
        <v>155</v>
      </c>
      <c r="N13" s="124">
        <v>276395.9878310501</v>
      </c>
      <c r="O13" s="248">
        <v>16.13301416078254</v>
      </c>
      <c r="P13" s="124">
        <v>4459.100385661811</v>
      </c>
      <c r="Q13" s="124" t="s">
        <v>99</v>
      </c>
      <c r="R13" s="124">
        <v>4459.100385661811</v>
      </c>
      <c r="S13" s="248">
        <v>1</v>
      </c>
      <c r="T13" s="186">
        <v>16350.034747426638</v>
      </c>
    </row>
    <row r="14" ht="18" customHeight="1" x14ac:dyDescent="0.2">
      <c r="B14" s="250"/>
      <c r="C14" s="238" t="s">
        <v>288</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192</v>
      </c>
      <c r="E15" s="247" t="s">
        <v>284</v>
      </c>
      <c r="F15" s="184"/>
      <c r="G15" s="248">
        <v>2127.32</v>
      </c>
      <c r="H15" s="248">
        <v>48.418</v>
      </c>
      <c r="I15" s="248" t="s">
        <v>99</v>
      </c>
      <c r="J15" s="248">
        <v>275.183</v>
      </c>
      <c r="K15" s="124">
        <v>1803.719</v>
      </c>
      <c r="L15" s="248">
        <v>34.567045100411484</v>
      </c>
      <c r="M15" s="252" t="s">
        <v>155</v>
      </c>
      <c r="N15" s="124">
        <v>62349.2360214691</v>
      </c>
      <c r="O15" s="248">
        <v>18.289999999999996</v>
      </c>
      <c r="P15" s="124">
        <v>1140.3675268326695</v>
      </c>
      <c r="Q15" s="124" t="s">
        <v>99</v>
      </c>
      <c r="R15" s="124">
        <v>1140.3675268326695</v>
      </c>
      <c r="S15" s="248">
        <v>1</v>
      </c>
      <c r="T15" s="186">
        <v>4181.347598386455</v>
      </c>
    </row>
    <row r="16" ht="18" customHeight="1" x14ac:dyDescent="0.2">
      <c r="B16" s="250"/>
      <c r="C16" s="251"/>
      <c r="D16" s="256" t="s">
        <v>189</v>
      </c>
      <c r="E16" s="247" t="s">
        <v>284</v>
      </c>
      <c r="F16" s="184"/>
      <c r="G16" s="248">
        <v>5394.349</v>
      </c>
      <c r="H16" s="248">
        <v>950.408</v>
      </c>
      <c r="I16" s="248">
        <v>5394.349</v>
      </c>
      <c r="J16" s="248">
        <v>2.171</v>
      </c>
      <c r="K16" s="124">
        <v>-952.5790000000004</v>
      </c>
      <c r="L16" s="248">
        <v>36.418635</v>
      </c>
      <c r="M16" s="252" t="s">
        <v>155</v>
      </c>
      <c r="N16" s="124">
        <v>-34691.626909665014</v>
      </c>
      <c r="O16" s="248">
        <v>18.31</v>
      </c>
      <c r="P16" s="124">
        <v>-635.2036887159665</v>
      </c>
      <c r="Q16" s="124" t="s">
        <v>99</v>
      </c>
      <c r="R16" s="124">
        <v>-635.2036887159665</v>
      </c>
      <c r="S16" s="248">
        <v>1</v>
      </c>
      <c r="T16" s="186">
        <v>-2329.0801919585438</v>
      </c>
    </row>
    <row r="17" ht="18" customHeight="1" x14ac:dyDescent="0.2">
      <c r="B17" s="250"/>
      <c r="C17" s="251"/>
      <c r="D17" s="256" t="s">
        <v>289</v>
      </c>
      <c r="E17" s="247" t="s">
        <v>284</v>
      </c>
      <c r="F17" s="184"/>
      <c r="G17" s="248">
        <v>3795.3990000000003</v>
      </c>
      <c r="H17" s="248">
        <v>497.771</v>
      </c>
      <c r="I17" s="248">
        <v>0.885</v>
      </c>
      <c r="J17" s="248">
        <v>-286.401</v>
      </c>
      <c r="K17" s="124">
        <v>3583.144</v>
      </c>
      <c r="L17" s="248">
        <v>36.78174455362132</v>
      </c>
      <c r="M17" s="252" t="s">
        <v>155</v>
      </c>
      <c r="N17" s="124">
        <v>131794.2873068409</v>
      </c>
      <c r="O17" s="248">
        <v>18.51</v>
      </c>
      <c r="P17" s="124">
        <v>2439.5122580496254</v>
      </c>
      <c r="Q17" s="124">
        <v>574.5157495501561</v>
      </c>
      <c r="R17" s="124">
        <v>1864.9965084994692</v>
      </c>
      <c r="S17" s="248">
        <v>1</v>
      </c>
      <c r="T17" s="186">
        <v>6838.32053116472</v>
      </c>
    </row>
    <row r="18" ht="18" customHeight="1" x14ac:dyDescent="0.2">
      <c r="B18" s="250"/>
      <c r="C18" s="251"/>
      <c r="D18" s="256" t="s">
        <v>207</v>
      </c>
      <c r="E18" s="247" t="s">
        <v>284</v>
      </c>
      <c r="F18" s="184"/>
      <c r="G18" s="248">
        <v>4995.5599999999995</v>
      </c>
      <c r="H18" s="248">
        <v>640.1</v>
      </c>
      <c r="I18" s="248">
        <v>41.708</v>
      </c>
      <c r="J18" s="248">
        <v>279.743</v>
      </c>
      <c r="K18" s="124">
        <v>4034.0089999999996</v>
      </c>
      <c r="L18" s="248">
        <v>38.11490242872303</v>
      </c>
      <c r="M18" s="252" t="s">
        <v>155</v>
      </c>
      <c r="N18" s="124">
        <v>153755.85943159054</v>
      </c>
      <c r="O18" s="248">
        <v>18.73</v>
      </c>
      <c r="P18" s="124">
        <v>2879.847247153691</v>
      </c>
      <c r="Q18" s="124">
        <v>0.4090601861867599</v>
      </c>
      <c r="R18" s="124">
        <v>2879.4381869675044</v>
      </c>
      <c r="S18" s="248">
        <v>1</v>
      </c>
      <c r="T18" s="186">
        <v>10557.940018880849</v>
      </c>
    </row>
    <row r="19" ht="18" customHeight="1" x14ac:dyDescent="0.2">
      <c r="B19" s="250"/>
      <c r="C19" s="251"/>
      <c r="D19" s="256" t="s">
        <v>206</v>
      </c>
      <c r="E19" s="247" t="s">
        <v>284</v>
      </c>
      <c r="F19" s="184"/>
      <c r="G19" s="248">
        <v>14481.756</v>
      </c>
      <c r="H19" s="248">
        <v>4560.263</v>
      </c>
      <c r="I19" s="248">
        <v>5996.93</v>
      </c>
      <c r="J19" s="248">
        <v>295.51</v>
      </c>
      <c r="K19" s="124">
        <v>3629.052999999998</v>
      </c>
      <c r="L19" s="248">
        <v>40.153090106633094</v>
      </c>
      <c r="M19" s="252" t="s">
        <v>155</v>
      </c>
      <c r="N19" s="124">
        <v>145717.69211074707</v>
      </c>
      <c r="O19" s="248">
        <v>19.450841321659244</v>
      </c>
      <c r="P19" s="124">
        <v>2834.331707004538</v>
      </c>
      <c r="Q19" s="124">
        <v>326.8846133882981</v>
      </c>
      <c r="R19" s="124">
        <v>2507.44709361624</v>
      </c>
      <c r="S19" s="248">
        <v>1</v>
      </c>
      <c r="T19" s="186">
        <v>9193.97267659288</v>
      </c>
    </row>
    <row r="20" ht="18" customHeight="1" x14ac:dyDescent="0.2">
      <c r="B20" s="250"/>
      <c r="C20" s="251"/>
      <c r="D20" s="256" t="s">
        <v>194</v>
      </c>
      <c r="E20" s="247" t="s">
        <v>286</v>
      </c>
      <c r="F20" s="184"/>
      <c r="G20" s="248">
        <v>14575.425</v>
      </c>
      <c r="H20" s="248">
        <v>9.159</v>
      </c>
      <c r="I20" s="184"/>
      <c r="J20" s="248">
        <v>5.652</v>
      </c>
      <c r="K20" s="124">
        <v>14560.614</v>
      </c>
      <c r="L20" s="248">
        <v>50.53135395961215</v>
      </c>
      <c r="M20" s="252" t="s">
        <v>155</v>
      </c>
      <c r="N20" s="124">
        <v>735767.539903284</v>
      </c>
      <c r="O20" s="248">
        <v>16.544596840650478</v>
      </c>
      <c r="P20" s="124">
        <v>12172.977316137049</v>
      </c>
      <c r="Q20" s="124">
        <v>3174.4022106164657</v>
      </c>
      <c r="R20" s="124">
        <v>8998.575105520584</v>
      </c>
      <c r="S20" s="248">
        <v>1</v>
      </c>
      <c r="T20" s="186">
        <v>32994.775386908805</v>
      </c>
    </row>
    <row r="21" ht="18" customHeight="1" x14ac:dyDescent="0.2">
      <c r="B21" s="250"/>
      <c r="C21" s="251"/>
      <c r="D21" s="256" t="s">
        <v>290</v>
      </c>
      <c r="E21" s="247" t="s">
        <v>284</v>
      </c>
      <c r="F21" s="184"/>
      <c r="G21" s="248">
        <v>21082.6</v>
      </c>
      <c r="H21" s="248">
        <v>458.189</v>
      </c>
      <c r="I21" s="184"/>
      <c r="J21" s="248">
        <v>-19.4</v>
      </c>
      <c r="K21" s="124">
        <v>20643.811</v>
      </c>
      <c r="L21" s="248">
        <v>33.63430964204333</v>
      </c>
      <c r="M21" s="252" t="s">
        <v>155</v>
      </c>
      <c r="N21" s="124">
        <v>694340.3313658201</v>
      </c>
      <c r="O21" s="248">
        <v>18.17</v>
      </c>
      <c r="P21" s="124">
        <v>12616.163820916952</v>
      </c>
      <c r="Q21" s="124">
        <v>15528.04347138757</v>
      </c>
      <c r="R21" s="124">
        <v>-2911.879650470617</v>
      </c>
      <c r="S21" s="248">
        <v>1</v>
      </c>
      <c r="T21" s="186">
        <v>-10676.892051725596</v>
      </c>
    </row>
    <row r="22" ht="18" customHeight="1" x14ac:dyDescent="0.2">
      <c r="B22" s="250"/>
      <c r="C22" s="251"/>
      <c r="D22" s="256" t="s">
        <v>291</v>
      </c>
      <c r="E22" s="247" t="s">
        <v>286</v>
      </c>
      <c r="F22" s="184"/>
      <c r="G22" s="248">
        <v>2.576</v>
      </c>
      <c r="H22" s="248">
        <v>59.286</v>
      </c>
      <c r="I22" s="184"/>
      <c r="J22" s="248">
        <v>38.153000000000006</v>
      </c>
      <c r="K22" s="124">
        <v>-94.863</v>
      </c>
      <c r="L22" s="248">
        <v>39.23970596618631</v>
      </c>
      <c r="M22" s="252" t="s">
        <v>155</v>
      </c>
      <c r="N22" s="124">
        <v>-3722.3962270703314</v>
      </c>
      <c r="O22" s="248">
        <v>20.769999999999996</v>
      </c>
      <c r="P22" s="124">
        <v>-77.31416963625077</v>
      </c>
      <c r="Q22" s="124">
        <v>5244.744887420946</v>
      </c>
      <c r="R22" s="124">
        <v>-5322.059057057197</v>
      </c>
      <c r="S22" s="248">
        <v>1</v>
      </c>
      <c r="T22" s="186">
        <v>-19514.216542543054</v>
      </c>
    </row>
    <row r="23" ht="18" customHeight="1" x14ac:dyDescent="0.2">
      <c r="B23" s="250"/>
      <c r="C23" s="251"/>
      <c r="D23" s="256" t="s">
        <v>292</v>
      </c>
      <c r="E23" s="247" t="s">
        <v>284</v>
      </c>
      <c r="F23" s="184"/>
      <c r="G23" s="248">
        <v>177.65499999999997</v>
      </c>
      <c r="H23" s="248">
        <v>253.22</v>
      </c>
      <c r="I23" s="248">
        <v>41.836</v>
      </c>
      <c r="J23" s="248">
        <v>29.606</v>
      </c>
      <c r="K23" s="124">
        <v>-147.00700000000003</v>
      </c>
      <c r="L23" s="248">
        <v>40.186080000000004</v>
      </c>
      <c r="M23" s="252" t="s">
        <v>155</v>
      </c>
      <c r="N23" s="124">
        <v>-5907.635062560002</v>
      </c>
      <c r="O23" s="248">
        <v>19.22</v>
      </c>
      <c r="P23" s="124">
        <v>-113.54474590240324</v>
      </c>
      <c r="Q23" s="124">
        <v>1883.8972387204992</v>
      </c>
      <c r="R23" s="124">
        <v>-1997.4419846229025</v>
      </c>
      <c r="S23" s="248">
        <v>1</v>
      </c>
      <c r="T23" s="186">
        <v>-7323.953943617309</v>
      </c>
    </row>
    <row r="24" ht="18" customHeight="1" x14ac:dyDescent="0.2">
      <c r="B24" s="250"/>
      <c r="C24" s="251"/>
      <c r="D24" s="256" t="s">
        <v>293</v>
      </c>
      <c r="E24" s="247" t="s">
        <v>286</v>
      </c>
      <c r="F24" s="184"/>
      <c r="G24" s="248">
        <v>4141.301</v>
      </c>
      <c r="H24" s="248">
        <v>72.817</v>
      </c>
      <c r="I24" s="184"/>
      <c r="J24" s="248">
        <v>3.283</v>
      </c>
      <c r="K24" s="124">
        <v>4065.2010000000005</v>
      </c>
      <c r="L24" s="248">
        <v>35.581425</v>
      </c>
      <c r="M24" s="252" t="s">
        <v>155</v>
      </c>
      <c r="N24" s="124">
        <v>144645.64449142502</v>
      </c>
      <c r="O24" s="248">
        <v>25.35</v>
      </c>
      <c r="P24" s="124">
        <v>3666.7670878576246</v>
      </c>
      <c r="Q24" s="124">
        <v>771.8690747469489</v>
      </c>
      <c r="R24" s="124">
        <v>2894.8980131106755</v>
      </c>
      <c r="S24" s="248">
        <v>1</v>
      </c>
      <c r="T24" s="186">
        <v>10614.626048072476</v>
      </c>
    </row>
    <row r="25" ht="18" customHeight="1" x14ac:dyDescent="0.2">
      <c r="B25" s="250"/>
      <c r="C25" s="251"/>
      <c r="D25" s="256" t="s">
        <v>294</v>
      </c>
      <c r="E25" s="247" t="s">
        <v>284</v>
      </c>
      <c r="F25" s="184"/>
      <c r="G25" s="248" t="s">
        <v>99</v>
      </c>
      <c r="H25" s="248" t="s">
        <v>99</v>
      </c>
      <c r="I25" s="184"/>
      <c r="J25" s="248">
        <v>-76.64300000000001</v>
      </c>
      <c r="K25" s="124">
        <v>76.64300000000001</v>
      </c>
      <c r="L25" s="248">
        <v>22.03123882549105</v>
      </c>
      <c r="M25" s="252" t="s">
        <v>155</v>
      </c>
      <c r="N25" s="124">
        <v>1688.540237302111</v>
      </c>
      <c r="O25" s="248">
        <v>14.198465185002437</v>
      </c>
      <c r="P25" s="124">
        <v>23.97467977280978</v>
      </c>
      <c r="Q25" s="124" t="s">
        <v>99</v>
      </c>
      <c r="R25" s="124">
        <v>23.97467977280978</v>
      </c>
      <c r="S25" s="248">
        <v>1</v>
      </c>
      <c r="T25" s="186">
        <v>87.90715916696918</v>
      </c>
    </row>
    <row r="26" ht="18" customHeight="1" x14ac:dyDescent="0.2">
      <c r="B26" s="250"/>
      <c r="C26" s="253"/>
      <c r="D26" s="256" t="s">
        <v>295</v>
      </c>
      <c r="E26" s="247" t="s">
        <v>296</v>
      </c>
      <c r="F26" s="184"/>
      <c r="G26" s="248" t="s">
        <v>99</v>
      </c>
      <c r="H26" s="248" t="s">
        <v>99</v>
      </c>
      <c r="I26" s="184"/>
      <c r="J26" s="248" t="s">
        <v>99</v>
      </c>
      <c r="K26" s="124" t="s">
        <v>99</v>
      </c>
      <c r="L26" s="248">
        <v>39.348870000000005</v>
      </c>
      <c r="M26" s="252" t="s">
        <v>155</v>
      </c>
      <c r="N26" s="124" t="s">
        <v>99</v>
      </c>
      <c r="O26" s="248">
        <v>14.15</v>
      </c>
      <c r="P26" s="124" t="s">
        <v>99</v>
      </c>
      <c r="Q26" s="124">
        <v>115.09111243941301</v>
      </c>
      <c r="R26" s="124">
        <v>-115.09111243941301</v>
      </c>
      <c r="S26" s="248">
        <v>1</v>
      </c>
      <c r="T26" s="186">
        <v>-422.000745611181</v>
      </c>
    </row>
    <row r="27" ht="18" customHeight="1" x14ac:dyDescent="0.2">
      <c r="B27" s="257"/>
      <c r="C27" s="258" t="s">
        <v>297</v>
      </c>
      <c r="D27" s="258"/>
      <c r="E27" s="259"/>
      <c r="F27" s="184"/>
      <c r="G27" s="260"/>
      <c r="H27" s="260"/>
      <c r="I27" s="184"/>
      <c r="J27" s="260"/>
      <c r="K27" s="260"/>
      <c r="L27" s="260"/>
      <c r="M27" s="261"/>
      <c r="N27" s="124" t="s">
        <v>298</v>
      </c>
      <c r="O27" s="260"/>
      <c r="P27" s="124" t="s">
        <v>298</v>
      </c>
      <c r="Q27" s="124" t="s">
        <v>298</v>
      </c>
      <c r="R27" s="124" t="s">
        <v>298</v>
      </c>
      <c r="S27" s="262"/>
      <c r="T27" s="186" t="s">
        <v>298</v>
      </c>
    </row>
    <row r="28" ht="18" customHeight="1" x14ac:dyDescent="0.2">
      <c r="B28" s="263" t="s">
        <v>299</v>
      </c>
      <c r="C28" s="264"/>
      <c r="D28" s="264"/>
      <c r="E28" s="265"/>
      <c r="F28" s="266"/>
      <c r="G28" s="266"/>
      <c r="H28" s="266"/>
      <c r="I28" s="266"/>
      <c r="J28" s="266"/>
      <c r="K28" s="266"/>
      <c r="L28" s="266"/>
      <c r="M28" s="267"/>
      <c r="N28" s="128">
        <v>11007447.297862276</v>
      </c>
      <c r="O28" s="266"/>
      <c r="P28" s="128">
        <v>207592.99490403137</v>
      </c>
      <c r="Q28" s="128">
        <v>27619.857418456482</v>
      </c>
      <c r="R28" s="128">
        <v>179973.13748557487</v>
      </c>
      <c r="S28" s="268"/>
      <c r="T28" s="269">
        <v>659901.5041137745</v>
      </c>
    </row>
    <row r="29" ht="18" customHeight="1" x14ac:dyDescent="0.2">
      <c r="B29" s="270" t="s">
        <v>300</v>
      </c>
      <c r="C29" s="271" t="s">
        <v>282</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301</v>
      </c>
      <c r="E30" s="247" t="s">
        <v>286</v>
      </c>
      <c r="F30" s="248">
        <v>5.448</v>
      </c>
      <c r="G30" s="248">
        <v>2181.445</v>
      </c>
      <c r="H30" s="248">
        <v>1.819</v>
      </c>
      <c r="I30" s="184"/>
      <c r="J30" s="248" t="s">
        <v>99</v>
      </c>
      <c r="K30" s="124">
        <v>2185.074</v>
      </c>
      <c r="L30" s="248">
        <v>27.209325</v>
      </c>
      <c r="M30" s="249" t="s">
        <v>155</v>
      </c>
      <c r="N30" s="124">
        <v>59454.388615050004</v>
      </c>
      <c r="O30" s="248">
        <v>25.46</v>
      </c>
      <c r="P30" s="124">
        <v>1513.7087341391732</v>
      </c>
      <c r="Q30" s="124" t="s">
        <v>99</v>
      </c>
      <c r="R30" s="124">
        <v>1513.7087341391732</v>
      </c>
      <c r="S30" s="248">
        <v>1</v>
      </c>
      <c r="T30" s="186">
        <v>5550.265358510302</v>
      </c>
    </row>
    <row r="31" ht="18" customHeight="1" x14ac:dyDescent="0.2">
      <c r="B31" s="250"/>
      <c r="C31" s="251"/>
      <c r="D31" s="258" t="s">
        <v>302</v>
      </c>
      <c r="E31" s="247" t="s">
        <v>286</v>
      </c>
      <c r="F31" s="248" t="s">
        <v>99</v>
      </c>
      <c r="G31" s="248">
        <v>65534.31400316827</v>
      </c>
      <c r="H31" s="248" t="s">
        <v>99</v>
      </c>
      <c r="I31" s="184"/>
      <c r="J31" s="248" t="s">
        <v>99</v>
      </c>
      <c r="K31" s="124">
        <v>65534.31400316827</v>
      </c>
      <c r="L31" s="248">
        <v>31.81398</v>
      </c>
      <c r="M31" s="252" t="s">
        <v>155</v>
      </c>
      <c r="N31" s="124">
        <v>2084907.3550105153</v>
      </c>
      <c r="O31" s="248">
        <v>24.51</v>
      </c>
      <c r="P31" s="124">
        <v>51101.07927130774</v>
      </c>
      <c r="Q31" s="124" t="s">
        <v>99</v>
      </c>
      <c r="R31" s="124">
        <v>51101.07927130774</v>
      </c>
      <c r="S31" s="248">
        <v>1</v>
      </c>
      <c r="T31" s="186">
        <v>187370.62399479502</v>
      </c>
    </row>
    <row r="32" ht="18" customHeight="1" x14ac:dyDescent="0.2">
      <c r="B32" s="250"/>
      <c r="C32" s="251"/>
      <c r="D32" s="258" t="s">
        <v>303</v>
      </c>
      <c r="E32" s="247" t="s">
        <v>286</v>
      </c>
      <c r="F32" s="248" t="s">
        <v>99</v>
      </c>
      <c r="G32" s="248">
        <v>39933.241996831726</v>
      </c>
      <c r="H32" s="248">
        <v>0.15</v>
      </c>
      <c r="I32" s="248" t="s">
        <v>99</v>
      </c>
      <c r="J32" s="248">
        <v>-65.083</v>
      </c>
      <c r="K32" s="124">
        <v>39998.17499683172</v>
      </c>
      <c r="L32" s="248">
        <v>25.47958722431364</v>
      </c>
      <c r="M32" s="252" t="s">
        <v>155</v>
      </c>
      <c r="N32" s="124">
        <v>1019136.9886451348</v>
      </c>
      <c r="O32" s="248">
        <v>24.71</v>
      </c>
      <c r="P32" s="124">
        <v>25182.87498942128</v>
      </c>
      <c r="Q32" s="124">
        <v>149.81158644102425</v>
      </c>
      <c r="R32" s="124">
        <v>25033.063402980257</v>
      </c>
      <c r="S32" s="248">
        <v>1</v>
      </c>
      <c r="T32" s="186">
        <v>91787.89914426094</v>
      </c>
    </row>
    <row r="33" ht="18" customHeight="1" x14ac:dyDescent="0.2">
      <c r="B33" s="250"/>
      <c r="C33" s="251"/>
      <c r="D33" s="258" t="s">
        <v>304</v>
      </c>
      <c r="E33" s="247" t="s">
        <v>286</v>
      </c>
      <c r="F33" s="248">
        <v>7974.49</v>
      </c>
      <c r="G33" s="248" t="s">
        <v>99</v>
      </c>
      <c r="H33" s="248" t="s">
        <v>99</v>
      </c>
      <c r="I33" s="248" t="s">
        <v>99</v>
      </c>
      <c r="J33" s="248" t="s">
        <v>99</v>
      </c>
      <c r="K33" s="124">
        <v>7974.49</v>
      </c>
      <c r="L33" s="248">
        <v>24.27909</v>
      </c>
      <c r="M33" s="252" t="s">
        <v>155</v>
      </c>
      <c r="N33" s="124">
        <v>193613.3604141</v>
      </c>
      <c r="O33" s="248">
        <v>24.9</v>
      </c>
      <c r="P33" s="124">
        <v>4820.97267431109</v>
      </c>
      <c r="Q33" s="124" t="s">
        <v>99</v>
      </c>
      <c r="R33" s="124">
        <v>4820.97267431109</v>
      </c>
      <c r="S33" s="248">
        <v>1</v>
      </c>
      <c r="T33" s="186">
        <v>17676.899805807327</v>
      </c>
    </row>
    <row r="34" ht="18" customHeight="1" x14ac:dyDescent="0.2">
      <c r="B34" s="250"/>
      <c r="C34" s="275" t="s">
        <v>305</v>
      </c>
      <c r="D34" s="276"/>
      <c r="E34" s="277"/>
      <c r="F34" s="199"/>
      <c r="G34" s="199"/>
      <c r="H34" s="199"/>
      <c r="I34" s="199"/>
      <c r="J34" s="199"/>
      <c r="K34" s="199"/>
      <c r="L34" s="199"/>
      <c r="M34" s="255"/>
      <c r="N34" s="199"/>
      <c r="O34" s="199"/>
      <c r="P34" s="199"/>
      <c r="Q34" s="199"/>
      <c r="R34" s="199"/>
      <c r="S34" s="199"/>
      <c r="T34" s="200"/>
    </row>
    <row r="35" ht="18" customHeight="1" x14ac:dyDescent="0.2">
      <c r="B35" s="250"/>
      <c r="C35" s="245"/>
      <c r="D35" s="256" t="s">
        <v>306</v>
      </c>
      <c r="E35" s="247" t="s">
        <v>286</v>
      </c>
      <c r="F35" s="184"/>
      <c r="G35" s="248" t="s">
        <v>99</v>
      </c>
      <c r="H35" s="248" t="s">
        <v>99</v>
      </c>
      <c r="I35" s="184"/>
      <c r="J35" s="248" t="s">
        <v>99</v>
      </c>
      <c r="K35" s="124" t="s">
        <v>99</v>
      </c>
      <c r="L35" s="248">
        <v>23.9</v>
      </c>
      <c r="M35" s="252" t="s">
        <v>155</v>
      </c>
      <c r="N35" s="124" t="s">
        <v>99</v>
      </c>
      <c r="O35" s="248">
        <v>29.38</v>
      </c>
      <c r="P35" s="124" t="s">
        <v>99</v>
      </c>
      <c r="Q35" s="124" t="s">
        <v>99</v>
      </c>
      <c r="R35" s="124" t="s">
        <v>99</v>
      </c>
      <c r="S35" s="248">
        <v>1</v>
      </c>
      <c r="T35" s="186" t="s">
        <v>99</v>
      </c>
    </row>
    <row r="36" ht="18" customHeight="1" x14ac:dyDescent="0.2">
      <c r="B36" s="250"/>
      <c r="C36" s="251"/>
      <c r="D36" s="258" t="s">
        <v>307</v>
      </c>
      <c r="E36" s="247" t="s">
        <v>286</v>
      </c>
      <c r="F36" s="184"/>
      <c r="G36" s="248">
        <v>260.848</v>
      </c>
      <c r="H36" s="248">
        <v>1878.681</v>
      </c>
      <c r="I36" s="184"/>
      <c r="J36" s="248">
        <v>-64.746</v>
      </c>
      <c r="K36" s="124">
        <v>-1553.087</v>
      </c>
      <c r="L36" s="248">
        <v>30.13956</v>
      </c>
      <c r="M36" s="252" t="s">
        <v>155</v>
      </c>
      <c r="N36" s="124">
        <v>-46809.35882172</v>
      </c>
      <c r="O36" s="248">
        <v>29.380000000000003</v>
      </c>
      <c r="P36" s="124">
        <v>-1375.2589621821337</v>
      </c>
      <c r="Q36" s="124">
        <v>290.1938546242756</v>
      </c>
      <c r="R36" s="124">
        <v>-1665.4528168064094</v>
      </c>
      <c r="S36" s="248">
        <v>1</v>
      </c>
      <c r="T36" s="186">
        <v>-6106.660328290168</v>
      </c>
    </row>
    <row r="37" ht="18" customHeight="1" x14ac:dyDescent="0.2">
      <c r="B37" s="250"/>
      <c r="C37" s="253"/>
      <c r="D37" s="258" t="s">
        <v>308</v>
      </c>
      <c r="E37" s="247" t="s">
        <v>286</v>
      </c>
      <c r="F37" s="184"/>
      <c r="G37" s="248">
        <v>201.054914</v>
      </c>
      <c r="H37" s="248">
        <v>0.5817380000000001</v>
      </c>
      <c r="I37" s="184"/>
      <c r="J37" s="248" t="s">
        <v>99</v>
      </c>
      <c r="K37" s="124">
        <v>200.473176</v>
      </c>
      <c r="L37" s="248">
        <v>37.255845</v>
      </c>
      <c r="M37" s="249" t="s">
        <v>155</v>
      </c>
      <c r="N37" s="124">
        <v>7468.79757171372</v>
      </c>
      <c r="O37" s="248">
        <v>20.9</v>
      </c>
      <c r="P37" s="124">
        <v>156.09786924881675</v>
      </c>
      <c r="Q37" s="124">
        <v>327.481865468769</v>
      </c>
      <c r="R37" s="124">
        <v>-171.38399621995225</v>
      </c>
      <c r="S37" s="248">
        <v>1</v>
      </c>
      <c r="T37" s="186">
        <v>-628.4079861398249</v>
      </c>
    </row>
    <row r="38" ht="18" customHeight="1" x14ac:dyDescent="0.2">
      <c r="B38" s="257"/>
      <c r="C38" s="258" t="s">
        <v>309</v>
      </c>
      <c r="D38" s="258"/>
      <c r="E38" s="259"/>
      <c r="F38" s="184"/>
      <c r="G38" s="260"/>
      <c r="H38" s="260"/>
      <c r="I38" s="184"/>
      <c r="J38" s="260"/>
      <c r="K38" s="260"/>
      <c r="L38" s="260"/>
      <c r="M38" s="261"/>
      <c r="N38" s="124" t="s">
        <v>298</v>
      </c>
      <c r="O38" s="260"/>
      <c r="P38" s="124" t="s">
        <v>298</v>
      </c>
      <c r="Q38" s="124" t="s">
        <v>298</v>
      </c>
      <c r="R38" s="124" t="s">
        <v>298</v>
      </c>
      <c r="S38" s="260"/>
      <c r="T38" s="186" t="s">
        <v>298</v>
      </c>
    </row>
    <row r="39" ht="18" customHeight="1" x14ac:dyDescent="0.25">
      <c r="B39" s="263" t="s">
        <v>310</v>
      </c>
      <c r="C39" s="264"/>
      <c r="D39" s="264"/>
      <c r="E39" s="265"/>
      <c r="F39" s="266"/>
      <c r="G39" s="266"/>
      <c r="H39" s="266"/>
      <c r="I39" s="266"/>
      <c r="J39" s="266"/>
      <c r="K39" s="266"/>
      <c r="L39" s="266"/>
      <c r="M39" s="267"/>
      <c r="N39" s="128">
        <v>3317771.531434794</v>
      </c>
      <c r="O39" s="266"/>
      <c r="P39" s="128">
        <v>81399.47457624596</v>
      </c>
      <c r="Q39" s="128">
        <v>767.4873065340689</v>
      </c>
      <c r="R39" s="128">
        <v>80631.9872697119</v>
      </c>
      <c r="S39" s="266"/>
      <c r="T39" s="269">
        <v>295650.6199889436</v>
      </c>
    </row>
    <row r="40" ht="18" customHeight="1" x14ac:dyDescent="0.2">
      <c r="B40" s="278" t="s">
        <v>311</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312</v>
      </c>
      <c r="E41" s="247" t="s">
        <v>313</v>
      </c>
      <c r="F41" s="248">
        <v>89203.45324206777</v>
      </c>
      <c r="G41" s="248">
        <v>1967474.5478601798</v>
      </c>
      <c r="H41" s="248" t="s">
        <v>99</v>
      </c>
      <c r="I41" s="248" t="s">
        <v>99</v>
      </c>
      <c r="J41" s="248">
        <v>351.56877744887623</v>
      </c>
      <c r="K41" s="124">
        <v>2056326.4323247985</v>
      </c>
      <c r="L41" s="248">
        <v>1</v>
      </c>
      <c r="M41" s="249" t="s">
        <v>155</v>
      </c>
      <c r="N41" s="124">
        <v>2056326.4323247985</v>
      </c>
      <c r="O41" s="248">
        <v>13.941091804502477</v>
      </c>
      <c r="P41" s="124">
        <v>28667.435573065068</v>
      </c>
      <c r="Q41" s="124">
        <v>195.29210971060627</v>
      </c>
      <c r="R41" s="124">
        <v>28472.143463354463</v>
      </c>
      <c r="S41" s="248">
        <v>1</v>
      </c>
      <c r="T41" s="186">
        <v>104397.85936563303</v>
      </c>
    </row>
    <row r="42" ht="18" customHeight="1" x14ac:dyDescent="0.2">
      <c r="B42" s="283" t="s">
        <v>314</v>
      </c>
      <c r="C42" s="284"/>
      <c r="D42" s="285"/>
      <c r="E42" s="286"/>
      <c r="F42" s="287"/>
      <c r="G42" s="287"/>
      <c r="H42" s="287"/>
      <c r="I42" s="266"/>
      <c r="J42" s="287"/>
      <c r="K42" s="287"/>
      <c r="L42" s="287"/>
      <c r="M42" s="288"/>
      <c r="N42" s="128">
        <v>2056326.4323247985</v>
      </c>
      <c r="O42" s="287"/>
      <c r="P42" s="128">
        <v>28667.435573065068</v>
      </c>
      <c r="Q42" s="128">
        <v>195.29210971060627</v>
      </c>
      <c r="R42" s="128">
        <v>28472.143463354463</v>
      </c>
      <c r="S42" s="287"/>
      <c r="T42" s="269">
        <v>104397.85936563303</v>
      </c>
    </row>
    <row r="43" ht="18" customHeight="1" x14ac:dyDescent="0.2">
      <c r="B43" s="289" t="s">
        <v>315</v>
      </c>
      <c r="C43" s="290"/>
      <c r="D43" s="290"/>
      <c r="E43" s="291" t="s">
        <v>313</v>
      </c>
      <c r="F43" s="248">
        <v>284023.1693146506</v>
      </c>
      <c r="G43" s="248" t="s">
        <v>298</v>
      </c>
      <c r="H43" s="248" t="s">
        <v>298</v>
      </c>
      <c r="I43" s="292" t="s">
        <v>298</v>
      </c>
      <c r="J43" s="248" t="s">
        <v>298</v>
      </c>
      <c r="K43" s="124">
        <v>284023.1693146506</v>
      </c>
      <c r="L43" s="248">
        <v>1</v>
      </c>
      <c r="M43" s="293" t="s">
        <v>155</v>
      </c>
      <c r="N43" s="124">
        <v>284023.1693146506</v>
      </c>
      <c r="O43" s="248">
        <v>9.585804704607014</v>
      </c>
      <c r="P43" s="124">
        <v>2722.590632633772</v>
      </c>
      <c r="Q43" s="124" t="s">
        <v>298</v>
      </c>
      <c r="R43" s="124">
        <v>2722.590632633772</v>
      </c>
      <c r="S43" s="248">
        <v>1</v>
      </c>
      <c r="T43" s="186">
        <v>9982.832319657164</v>
      </c>
    </row>
    <row r="44" ht="18" customHeight="1" x14ac:dyDescent="0.2">
      <c r="B44" s="294" t="s">
        <v>316</v>
      </c>
      <c r="C44" s="258"/>
      <c r="D44" s="258"/>
      <c r="E44" s="259"/>
      <c r="F44" s="184"/>
      <c r="G44" s="260"/>
      <c r="H44" s="260"/>
      <c r="I44" s="184"/>
      <c r="J44" s="260"/>
      <c r="K44" s="260"/>
      <c r="L44" s="260"/>
      <c r="M44" s="261"/>
      <c r="N44" s="124" t="s">
        <v>298</v>
      </c>
      <c r="O44" s="260"/>
      <c r="P44" s="124" t="s">
        <v>298</v>
      </c>
      <c r="Q44" s="124" t="s">
        <v>298</v>
      </c>
      <c r="R44" s="124" t="s">
        <v>298</v>
      </c>
      <c r="S44" s="260"/>
      <c r="T44" s="186" t="s">
        <v>298</v>
      </c>
    </row>
    <row r="45" ht="18" customHeight="1" x14ac:dyDescent="0.25">
      <c r="B45" s="295" t="s">
        <v>317</v>
      </c>
      <c r="C45" s="296"/>
      <c r="D45" s="296"/>
      <c r="E45" s="265"/>
      <c r="F45" s="266"/>
      <c r="G45" s="266"/>
      <c r="H45" s="266"/>
      <c r="I45" s="266"/>
      <c r="J45" s="266"/>
      <c r="K45" s="266"/>
      <c r="L45" s="268"/>
      <c r="M45" s="297"/>
      <c r="N45" s="128">
        <v>284023.1693146506</v>
      </c>
      <c r="O45" s="266"/>
      <c r="P45" s="128">
        <v>2722.590632633772</v>
      </c>
      <c r="Q45" s="128" t="s">
        <v>298</v>
      </c>
      <c r="R45" s="128">
        <v>2722.590632633772</v>
      </c>
      <c r="S45" s="266"/>
      <c r="T45" s="269">
        <v>9982.832319657164</v>
      </c>
    </row>
    <row r="46" ht="18" customHeight="1" x14ac:dyDescent="0.25">
      <c r="B46" s="298" t="s">
        <v>318</v>
      </c>
      <c r="C46" s="299"/>
      <c r="D46" s="299"/>
      <c r="E46" s="300"/>
      <c r="F46" s="301" t="s">
        <v>163</v>
      </c>
      <c r="G46" s="302" t="s">
        <v>163</v>
      </c>
      <c r="H46" s="302" t="s">
        <v>163</v>
      </c>
      <c r="I46" s="301" t="s">
        <v>99</v>
      </c>
      <c r="J46" s="302" t="s">
        <v>163</v>
      </c>
      <c r="K46" s="303" t="s">
        <v>159</v>
      </c>
      <c r="L46" s="302" t="s">
        <v>298</v>
      </c>
      <c r="M46" s="304" t="s">
        <v>155</v>
      </c>
      <c r="N46" s="303" t="s">
        <v>319</v>
      </c>
      <c r="O46" s="302" t="s">
        <v>298</v>
      </c>
      <c r="P46" s="303" t="s">
        <v>319</v>
      </c>
      <c r="Q46" s="303" t="s">
        <v>99</v>
      </c>
      <c r="R46" s="303" t="s">
        <v>319</v>
      </c>
      <c r="S46" s="302">
        <v>1</v>
      </c>
      <c r="T46" s="305" t="s">
        <v>319</v>
      </c>
    </row>
    <row r="47" ht="18" customHeight="1" x14ac:dyDescent="0.25">
      <c r="B47" s="306" t="s">
        <v>320</v>
      </c>
      <c r="C47" s="307"/>
      <c r="D47" s="307"/>
      <c r="E47" s="308"/>
      <c r="F47" s="309"/>
      <c r="G47" s="309"/>
      <c r="H47" s="309"/>
      <c r="I47" s="309"/>
      <c r="J47" s="309"/>
      <c r="K47" s="309"/>
      <c r="L47" s="310"/>
      <c r="M47" s="311"/>
      <c r="N47" s="127">
        <v>16665568.430936519</v>
      </c>
      <c r="O47" s="309"/>
      <c r="P47" s="127">
        <v>320382.4956859762</v>
      </c>
      <c r="Q47" s="127">
        <v>28582.636834701156</v>
      </c>
      <c r="R47" s="127">
        <v>291799.858851275</v>
      </c>
      <c r="S47" s="309"/>
      <c r="T47" s="312">
        <v>1069932.8157880083</v>
      </c>
    </row>
    <row r="48" ht="18" customHeight="1" x14ac:dyDescent="0.2">
      <c r="B48" s="313" t="s">
        <v>321</v>
      </c>
      <c r="C48" s="279"/>
      <c r="D48" s="314"/>
      <c r="E48" s="315"/>
      <c r="F48" s="184"/>
      <c r="G48" s="184"/>
      <c r="H48" s="184"/>
      <c r="I48" s="184"/>
      <c r="J48" s="184"/>
      <c r="K48" s="184"/>
      <c r="L48" s="184"/>
      <c r="M48" s="316"/>
      <c r="N48" s="124">
        <v>223982.70401803625</v>
      </c>
      <c r="O48" s="184"/>
      <c r="P48" s="124">
        <v>9163.870412547214</v>
      </c>
      <c r="Q48" s="124" t="s">
        <v>99</v>
      </c>
      <c r="R48" s="124">
        <v>9163.870412547214</v>
      </c>
      <c r="S48" s="184"/>
      <c r="T48" s="186">
        <v>33600.85817933978</v>
      </c>
    </row>
    <row r="49" ht="18" customHeight="1" x14ac:dyDescent="0.2">
      <c r="B49" s="317"/>
      <c r="C49" s="281"/>
      <c r="D49" s="314" t="s">
        <v>322</v>
      </c>
      <c r="E49" s="247" t="s">
        <v>313</v>
      </c>
      <c r="F49" s="248">
        <v>198301.08789999998</v>
      </c>
      <c r="G49" s="248">
        <v>1119.1881111650346</v>
      </c>
      <c r="H49" s="248">
        <v>0.5650958919752205</v>
      </c>
      <c r="I49" s="184"/>
      <c r="J49" s="248" t="s">
        <v>99</v>
      </c>
      <c r="K49" s="124">
        <v>199419.71091527306</v>
      </c>
      <c r="L49" s="248">
        <v>1</v>
      </c>
      <c r="M49" s="252" t="s">
        <v>155</v>
      </c>
      <c r="N49" s="124">
        <v>199419.71091527306</v>
      </c>
      <c r="O49" s="248">
        <v>27.10853303146607</v>
      </c>
      <c r="P49" s="124">
        <v>5405.975820472095</v>
      </c>
      <c r="Q49" s="124" t="s">
        <v>99</v>
      </c>
      <c r="R49" s="124">
        <v>5405.975820472095</v>
      </c>
      <c r="S49" s="248">
        <v>1</v>
      </c>
      <c r="T49" s="186">
        <v>19821.911341731015</v>
      </c>
    </row>
    <row r="50" ht="18" customHeight="1" x14ac:dyDescent="0.2">
      <c r="B50" s="317"/>
      <c r="C50" s="281"/>
      <c r="D50" s="314" t="s">
        <v>323</v>
      </c>
      <c r="E50" s="247" t="s">
        <v>284</v>
      </c>
      <c r="F50" s="248" t="s">
        <v>99</v>
      </c>
      <c r="G50" s="248" t="s">
        <v>99</v>
      </c>
      <c r="H50" s="248" t="s">
        <v>99</v>
      </c>
      <c r="I50" s="248" t="s">
        <v>99</v>
      </c>
      <c r="J50" s="248" t="s">
        <v>99</v>
      </c>
      <c r="K50" s="124" t="s">
        <v>99</v>
      </c>
      <c r="L50" s="248">
        <v>23.9</v>
      </c>
      <c r="M50" s="252" t="s">
        <v>155</v>
      </c>
      <c r="N50" s="124" t="s">
        <v>99</v>
      </c>
      <c r="O50" s="248">
        <v>17.22</v>
      </c>
      <c r="P50" s="124" t="s">
        <v>99</v>
      </c>
      <c r="Q50" s="124" t="s">
        <v>99</v>
      </c>
      <c r="R50" s="124" t="s">
        <v>99</v>
      </c>
      <c r="S50" s="248">
        <v>1</v>
      </c>
      <c r="T50" s="186" t="s">
        <v>99</v>
      </c>
    </row>
    <row r="51" ht="18" customHeight="1" x14ac:dyDescent="0.2">
      <c r="B51" s="317"/>
      <c r="C51" s="281"/>
      <c r="D51" s="314" t="s">
        <v>324</v>
      </c>
      <c r="E51" s="318" t="s">
        <v>296</v>
      </c>
      <c r="F51" s="158">
        <v>4.314615384615385</v>
      </c>
      <c r="G51" s="158" t="s">
        <v>99</v>
      </c>
      <c r="H51" s="158" t="s">
        <v>99</v>
      </c>
      <c r="I51" s="248" t="s">
        <v>99</v>
      </c>
      <c r="J51" s="158" t="s">
        <v>99</v>
      </c>
      <c r="K51" s="119">
        <v>4.314615384615385</v>
      </c>
      <c r="L51" s="158">
        <v>23.4</v>
      </c>
      <c r="M51" s="252" t="s">
        <v>155</v>
      </c>
      <c r="N51" s="119">
        <v>100.962</v>
      </c>
      <c r="O51" s="158">
        <v>12.36</v>
      </c>
      <c r="P51" s="119">
        <v>1.24789032</v>
      </c>
      <c r="Q51" s="119" t="s">
        <v>99</v>
      </c>
      <c r="R51" s="119">
        <v>1.24789032</v>
      </c>
      <c r="S51" s="158">
        <v>1</v>
      </c>
      <c r="T51" s="172">
        <v>4.5755978399999995</v>
      </c>
    </row>
    <row r="52" ht="18" customHeight="1" x14ac:dyDescent="0.2">
      <c r="B52" s="319"/>
      <c r="C52" s="320"/>
      <c r="D52" s="321" t="s">
        <v>325</v>
      </c>
      <c r="E52" s="322" t="s">
        <v>313</v>
      </c>
      <c r="F52" s="323">
        <v>24462.031102763187</v>
      </c>
      <c r="G52" s="323" t="s">
        <v>298</v>
      </c>
      <c r="H52" s="323" t="s">
        <v>298</v>
      </c>
      <c r="I52" s="309"/>
      <c r="J52" s="323" t="s">
        <v>298</v>
      </c>
      <c r="K52" s="127">
        <v>24462.031102763187</v>
      </c>
      <c r="L52" s="323">
        <v>1</v>
      </c>
      <c r="M52" s="324" t="s">
        <v>155</v>
      </c>
      <c r="N52" s="127">
        <v>24462.031102763187</v>
      </c>
      <c r="O52" s="323">
        <v>153.5705144831892</v>
      </c>
      <c r="P52" s="127">
        <v>3756.646701755119</v>
      </c>
      <c r="Q52" s="127" t="s">
        <v>99</v>
      </c>
      <c r="R52" s="127">
        <v>3756.646701755119</v>
      </c>
      <c r="S52" s="323">
        <v>1</v>
      </c>
      <c r="T52" s="312">
        <v>13774.371239768769</v>
      </c>
    </row>
    <row r="53" ht="14.1" customHeight="1" x14ac:dyDescent="0.2">
      <c r="B53" s="325" t="s">
        <v>326</v>
      </c>
    </row>
    <row r="54" ht="14.1" customHeight="1" x14ac:dyDescent="0.2">
      <c r="B54" s="325" t="s">
        <v>327</v>
      </c>
      <c r="C54" s="326"/>
      <c r="D54" s="326"/>
      <c r="E54" s="326"/>
      <c r="F54" s="326"/>
      <c r="G54" s="326"/>
      <c r="H54" s="326"/>
      <c r="I54" s="326"/>
      <c r="J54" s="326"/>
      <c r="K54" s="326"/>
      <c r="L54" s="326"/>
      <c r="M54" s="326"/>
      <c r="N54" s="326"/>
      <c r="O54" s="326"/>
      <c r="P54" s="326"/>
    </row>
    <row r="55" ht="14.1" customHeight="1" x14ac:dyDescent="0.2">
      <c r="B55" s="325" t="s">
        <v>328</v>
      </c>
      <c r="C55" s="327"/>
      <c r="D55" s="327"/>
      <c r="E55" s="327"/>
      <c r="F55" s="327"/>
      <c r="G55" s="327"/>
      <c r="H55" s="327"/>
      <c r="I55" s="327"/>
      <c r="J55" s="327"/>
      <c r="K55" s="327"/>
      <c r="L55" s="327"/>
      <c r="M55" s="327"/>
    </row>
    <row r="56" ht="14.1" customHeight="1" x14ac:dyDescent="0.2">
      <c r="B56" s="325" t="s">
        <v>329</v>
      </c>
      <c r="C56" s="327"/>
      <c r="D56" s="327"/>
      <c r="E56" s="327"/>
      <c r="F56" s="327"/>
      <c r="G56" s="327"/>
    </row>
    <row r="57" ht="14.1" customHeight="1" x14ac:dyDescent="0.2">
      <c r="B57" s="325" t="s">
        <v>330</v>
      </c>
      <c r="C57" s="327"/>
      <c r="D57" s="327"/>
      <c r="E57" s="327"/>
      <c r="F57" s="327"/>
      <c r="G57" s="327"/>
    </row>
    <row r="58" ht="14.1" customHeight="1" x14ac:dyDescent="0.25">
      <c r="B58" s="325" t="s">
        <v>331</v>
      </c>
      <c r="C58" s="327"/>
      <c r="D58" s="327"/>
      <c r="E58" s="327"/>
      <c r="F58" s="327"/>
      <c r="G58" s="327"/>
    </row>
    <row r="59" ht="14.1" customHeight="1" x14ac:dyDescent="0.2">
      <c r="B59" s="325" t="s">
        <v>332</v>
      </c>
      <c r="C59" s="327"/>
      <c r="D59" s="327"/>
    </row>
    <row r="60" ht="14.1" customHeight="1" x14ac:dyDescent="0.2">
      <c r="B60" s="327"/>
      <c r="C60" s="327"/>
      <c r="D60" s="327"/>
    </row>
    <row r="61" ht="14.1" customHeight="1" x14ac:dyDescent="0.2">
      <c r="B61" s="328" t="s">
        <v>333</v>
      </c>
      <c r="C61" s="327"/>
      <c r="D61" s="327"/>
    </row>
    <row r="62" ht="14.1" customHeight="1" x14ac:dyDescent="0.25">
      <c r="B62" s="328" t="s">
        <v>334</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136</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335</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336</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337</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338</v>
      </c>
      <c r="C1" s="220"/>
      <c r="D1" s="220"/>
      <c r="E1" s="220"/>
      <c r="I1" s="4" t="s">
        <v>62</v>
      </c>
    </row>
    <row r="2" ht="18.95" customHeight="1" x14ac:dyDescent="0.3">
      <c r="B2" s="338" t="s">
        <v>339</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259</v>
      </c>
      <c r="C7" s="343" t="s">
        <v>340</v>
      </c>
      <c r="D7" s="343"/>
      <c r="E7" s="343"/>
      <c r="F7" s="344" t="s">
        <v>341</v>
      </c>
      <c r="G7" s="344"/>
      <c r="H7" s="345" t="s">
        <v>342</v>
      </c>
      <c r="I7" s="345"/>
    </row>
    <row r="8" ht="49.5" customHeight="1" x14ac:dyDescent="0.2">
      <c r="B8" s="346"/>
      <c r="C8" s="347" t="s">
        <v>343</v>
      </c>
      <c r="D8" s="347" t="s">
        <v>344</v>
      </c>
      <c r="E8" s="348" t="s">
        <v>345</v>
      </c>
      <c r="F8" s="347" t="s">
        <v>346</v>
      </c>
      <c r="G8" s="348" t="s">
        <v>347</v>
      </c>
      <c r="H8" s="347" t="s">
        <v>346</v>
      </c>
      <c r="I8" s="112" t="s">
        <v>348</v>
      </c>
      <c r="L8" s="349"/>
    </row>
    <row r="9" ht="14.1" customHeight="1" x14ac:dyDescent="0.2">
      <c r="B9" s="346"/>
      <c r="C9" s="234" t="s">
        <v>349</v>
      </c>
      <c r="D9" s="234" t="s">
        <v>349</v>
      </c>
      <c r="E9" s="234" t="s">
        <v>76</v>
      </c>
      <c r="F9" s="234" t="s">
        <v>349</v>
      </c>
      <c r="G9" s="234" t="s">
        <v>76</v>
      </c>
      <c r="H9" s="350" t="s">
        <v>350</v>
      </c>
      <c r="I9" s="236" t="s">
        <v>350</v>
      </c>
    </row>
    <row r="10" ht="18" customHeight="1" x14ac:dyDescent="0.2">
      <c r="B10" s="351" t="s">
        <v>351</v>
      </c>
      <c r="C10" s="352">
        <v>11007.447297862276</v>
      </c>
      <c r="D10" s="353">
        <v>9526.322217803056</v>
      </c>
      <c r="E10" s="352">
        <v>659901.5041137745</v>
      </c>
      <c r="F10" s="352">
        <v>9459.25868368733</v>
      </c>
      <c r="G10" s="352">
        <v>644302.4809465557</v>
      </c>
      <c r="H10" s="352">
        <v>0.7089724084972666</v>
      </c>
      <c r="I10" s="354">
        <v>2.4210714111021256</v>
      </c>
    </row>
    <row r="11" ht="18" customHeight="1" x14ac:dyDescent="0.2">
      <c r="B11" s="355" t="s">
        <v>352</v>
      </c>
      <c r="C11" s="352">
        <v>3317.771531434794</v>
      </c>
      <c r="D11" s="352">
        <v>3285.2721837223517</v>
      </c>
      <c r="E11" s="352">
        <v>295650.6199889436</v>
      </c>
      <c r="F11" s="352">
        <v>3368.1673638772354</v>
      </c>
      <c r="G11" s="352">
        <v>309482.1025542592</v>
      </c>
      <c r="H11" s="352">
        <v>-2.4611360184744417</v>
      </c>
      <c r="I11" s="354">
        <v>-4.469235038523943</v>
      </c>
    </row>
    <row r="12" ht="18" customHeight="1" x14ac:dyDescent="0.2">
      <c r="B12" s="355" t="s">
        <v>353</v>
      </c>
      <c r="C12" s="352">
        <v>2056.3264323247986</v>
      </c>
      <c r="D12" s="352">
        <v>2042.2910359697155</v>
      </c>
      <c r="E12" s="352">
        <v>104397.85936563303</v>
      </c>
      <c r="F12" s="352">
        <v>2209.3105987499152</v>
      </c>
      <c r="G12" s="352">
        <v>114166.73504855926</v>
      </c>
      <c r="H12" s="352">
        <v>-7.559804532450245</v>
      </c>
      <c r="I12" s="354">
        <v>-8.55667430514779</v>
      </c>
    </row>
    <row r="13" ht="18" customHeight="1" x14ac:dyDescent="0.2">
      <c r="B13" s="355" t="s">
        <v>354</v>
      </c>
      <c r="C13" s="352">
        <v>284.0231693146506</v>
      </c>
      <c r="D13" s="352">
        <v>284.0231693146506</v>
      </c>
      <c r="E13" s="352">
        <v>9982.832319657164</v>
      </c>
      <c r="F13" s="352">
        <v>284.0231693146506</v>
      </c>
      <c r="G13" s="352">
        <v>9982.832319657164</v>
      </c>
      <c r="H13" s="352">
        <v>0</v>
      </c>
      <c r="I13" s="354">
        <v>0</v>
      </c>
    </row>
    <row r="14" ht="18" customHeight="1" x14ac:dyDescent="0.2">
      <c r="B14" s="355" t="s">
        <v>355</v>
      </c>
      <c r="C14" s="356" t="s">
        <v>319</v>
      </c>
      <c r="D14" s="352" t="s">
        <v>319</v>
      </c>
      <c r="E14" s="352" t="s">
        <v>319</v>
      </c>
      <c r="F14" s="352" t="s">
        <v>159</v>
      </c>
      <c r="G14" s="352" t="s">
        <v>159</v>
      </c>
      <c r="H14" s="352" t="s">
        <v>319</v>
      </c>
      <c r="I14" s="354" t="s">
        <v>319</v>
      </c>
    </row>
    <row r="15" ht="18" customHeight="1" x14ac:dyDescent="0.2">
      <c r="B15" s="357" t="s">
        <v>356</v>
      </c>
      <c r="C15" s="358">
        <v>16665.56843093652</v>
      </c>
      <c r="D15" s="358">
        <v>15137.908606809773</v>
      </c>
      <c r="E15" s="358">
        <v>1069932.8157880083</v>
      </c>
      <c r="F15" s="358">
        <v>15320.759815629131</v>
      </c>
      <c r="G15" s="358">
        <v>1077934.1508690312</v>
      </c>
      <c r="H15" s="358">
        <v>-1.1934865569319009</v>
      </c>
      <c r="I15" s="359">
        <v>-0.742284217878453</v>
      </c>
    </row>
    <row r="16" ht="14.1" customHeight="1" x14ac:dyDescent="0.25">
      <c r="B16" s="325" t="s">
        <v>357</v>
      </c>
      <c r="C16" s="337"/>
      <c r="D16" s="337"/>
      <c r="E16" s="337"/>
      <c r="F16" s="337"/>
      <c r="G16" s="337"/>
      <c r="H16" s="337"/>
      <c r="I16" s="337"/>
    </row>
    <row r="17" ht="14.1" customHeight="1" x14ac:dyDescent="0.25">
      <c r="B17" s="325" t="s">
        <v>358</v>
      </c>
      <c r="C17" s="360"/>
      <c r="D17" s="360"/>
      <c r="E17" s="360"/>
      <c r="F17" s="360"/>
      <c r="G17" s="360"/>
      <c r="H17" s="360"/>
      <c r="I17" s="360"/>
    </row>
    <row r="18" ht="14.1" customHeight="1" x14ac:dyDescent="0.2">
      <c r="B18" s="325" t="s">
        <v>359</v>
      </c>
      <c r="C18" s="360"/>
      <c r="D18" s="360"/>
      <c r="E18" s="360"/>
      <c r="F18" s="360"/>
      <c r="G18" s="360"/>
      <c r="H18" s="360"/>
      <c r="I18" s="360"/>
    </row>
    <row r="19" ht="14.1" customHeight="1" x14ac:dyDescent="0.2">
      <c r="B19" s="325" t="s">
        <v>360</v>
      </c>
      <c r="C19" s="360"/>
      <c r="D19" s="360"/>
      <c r="E19" s="360"/>
      <c r="F19" s="360"/>
      <c r="G19" s="360"/>
      <c r="H19" s="360"/>
      <c r="I19" s="360"/>
    </row>
    <row r="20" ht="14.1" customHeight="1" x14ac:dyDescent="0.25">
      <c r="B20" s="325" t="s">
        <v>361</v>
      </c>
      <c r="C20" s="360"/>
      <c r="D20" s="360"/>
      <c r="E20" s="360"/>
      <c r="F20" s="360"/>
      <c r="G20" s="361"/>
      <c r="H20" s="361"/>
      <c r="I20" s="361"/>
    </row>
    <row r="21" ht="14.1" customHeight="1" x14ac:dyDescent="0.2">
      <c r="B21" s="325" t="s">
        <v>362</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333</v>
      </c>
      <c r="C23" s="360"/>
      <c r="D23" s="360"/>
      <c r="E23" s="360"/>
      <c r="F23" s="362"/>
      <c r="G23" s="362"/>
      <c r="H23" s="362"/>
      <c r="I23" s="362"/>
    </row>
    <row r="24" ht="14.1" customHeight="1" x14ac:dyDescent="0.25">
      <c r="B24" s="328" t="s">
        <v>363</v>
      </c>
      <c r="C24" s="360"/>
      <c r="D24" s="360"/>
      <c r="E24" s="360"/>
      <c r="F24" s="362"/>
      <c r="G24" s="362"/>
      <c r="H24" s="362"/>
      <c r="I24" s="362"/>
    </row>
    <row r="25" ht="14.1" customHeight="1" x14ac:dyDescent="0.2"/>
    <row r="26" ht="14.1" customHeight="1" x14ac:dyDescent="0.2">
      <c r="B26" s="363" t="s">
        <v>136</v>
      </c>
      <c r="C26" s="364"/>
      <c r="D26" s="364"/>
      <c r="E26" s="364"/>
      <c r="F26" s="364"/>
      <c r="G26" s="364"/>
      <c r="H26" s="364"/>
      <c r="I26" s="365"/>
    </row>
    <row r="27" ht="14.1" customHeight="1" x14ac:dyDescent="0.2">
      <c r="B27" s="366" t="s">
        <v>364</v>
      </c>
      <c r="C27" s="367"/>
      <c r="D27" s="367"/>
      <c r="E27" s="367"/>
      <c r="F27" s="367"/>
      <c r="G27" s="367"/>
      <c r="H27" s="367"/>
      <c r="I27" s="368"/>
    </row>
    <row r="28" ht="14.1" customHeight="1" x14ac:dyDescent="0.2">
      <c r="B28" s="366" t="s">
        <v>365</v>
      </c>
      <c r="C28" s="367"/>
      <c r="D28" s="367"/>
      <c r="E28" s="367"/>
      <c r="F28" s="367"/>
      <c r="G28" s="367"/>
      <c r="H28" s="367"/>
      <c r="I28" s="368"/>
    </row>
    <row r="29" ht="14.1" customHeight="1" x14ac:dyDescent="0.2">
      <c r="B29" s="369" t="s">
        <v>366</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367</v>
      </c>
      <c r="C1" s="220"/>
      <c r="D1" s="220"/>
      <c r="E1" s="220"/>
      <c r="F1" s="220"/>
      <c r="I1" s="375"/>
      <c r="J1" s="4" t="s">
        <v>62</v>
      </c>
    </row>
    <row r="2" ht="18.95" customHeight="1" x14ac:dyDescent="0.25">
      <c r="B2" s="220" t="s">
        <v>368</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369</v>
      </c>
      <c r="F7" s="381" t="s">
        <v>370</v>
      </c>
      <c r="G7" s="382" t="s">
        <v>371</v>
      </c>
      <c r="H7" s="382"/>
      <c r="I7" s="383" t="s">
        <v>372</v>
      </c>
      <c r="J7" s="383"/>
      <c r="M7" s="349"/>
    </row>
    <row r="8" ht="38.25" customHeight="1" x14ac:dyDescent="0.2">
      <c r="B8" s="384" t="s">
        <v>373</v>
      </c>
      <c r="C8" s="384"/>
      <c r="D8" s="384"/>
      <c r="E8" s="385" t="s">
        <v>374</v>
      </c>
      <c r="F8" s="386" t="s">
        <v>375</v>
      </c>
      <c r="G8" s="386" t="s">
        <v>376</v>
      </c>
      <c r="H8" s="386" t="s">
        <v>377</v>
      </c>
      <c r="I8" s="347" t="s">
        <v>378</v>
      </c>
      <c r="J8" s="387" t="s">
        <v>379</v>
      </c>
      <c r="M8" s="349"/>
    </row>
    <row r="9" ht="14.1" customHeight="1" x14ac:dyDescent="0.2">
      <c r="B9" s="388"/>
      <c r="C9" s="389"/>
      <c r="D9" s="390"/>
      <c r="E9" s="391" t="s">
        <v>150</v>
      </c>
      <c r="F9" s="392" t="s">
        <v>380</v>
      </c>
      <c r="G9" s="392" t="s">
        <v>381</v>
      </c>
      <c r="H9" s="392" t="s">
        <v>382</v>
      </c>
      <c r="I9" s="393" t="s">
        <v>382</v>
      </c>
      <c r="J9" s="393"/>
      <c r="M9" s="349"/>
    </row>
    <row r="10" ht="18" customHeight="1" x14ac:dyDescent="0.2">
      <c r="B10" s="394" t="s">
        <v>281</v>
      </c>
      <c r="C10" s="395" t="s">
        <v>282</v>
      </c>
      <c r="D10" s="396"/>
      <c r="E10" s="397"/>
      <c r="F10" s="398"/>
      <c r="G10" s="398"/>
      <c r="H10" s="398"/>
      <c r="I10" s="398"/>
      <c r="J10" s="399"/>
      <c r="M10" s="349"/>
    </row>
    <row r="11" ht="18" customHeight="1" x14ac:dyDescent="0.2">
      <c r="B11" s="250"/>
      <c r="C11" s="400"/>
      <c r="D11" s="401" t="s">
        <v>283</v>
      </c>
      <c r="E11" s="402" t="s">
        <v>99</v>
      </c>
      <c r="F11" s="403" t="s">
        <v>99</v>
      </c>
      <c r="G11" s="404" t="s">
        <v>99</v>
      </c>
      <c r="H11" s="405" t="s">
        <v>99</v>
      </c>
      <c r="I11" s="402" t="s">
        <v>99</v>
      </c>
      <c r="J11" s="406"/>
      <c r="M11" s="349"/>
    </row>
    <row r="12" ht="18" customHeight="1" x14ac:dyDescent="0.2">
      <c r="B12" s="250"/>
      <c r="C12" s="400"/>
      <c r="D12" s="401" t="s">
        <v>285</v>
      </c>
      <c r="E12" s="407" t="s">
        <v>99</v>
      </c>
      <c r="F12" s="403" t="s">
        <v>99</v>
      </c>
      <c r="G12" s="408" t="s">
        <v>99</v>
      </c>
      <c r="H12" s="409" t="s">
        <v>99</v>
      </c>
      <c r="I12" s="407" t="s">
        <v>99</v>
      </c>
      <c r="J12" s="410"/>
      <c r="M12" s="349"/>
    </row>
    <row r="13" ht="18" customHeight="1" x14ac:dyDescent="0.2">
      <c r="B13" s="250"/>
      <c r="C13" s="411"/>
      <c r="D13" s="281" t="s">
        <v>287</v>
      </c>
      <c r="E13" s="412" t="s">
        <v>99</v>
      </c>
      <c r="F13" s="413" t="s">
        <v>99</v>
      </c>
      <c r="G13" s="414" t="s">
        <v>99</v>
      </c>
      <c r="H13" s="415" t="s">
        <v>99</v>
      </c>
      <c r="I13" s="412" t="s">
        <v>99</v>
      </c>
      <c r="J13" s="416"/>
      <c r="M13" s="349"/>
    </row>
    <row r="14" ht="18" customHeight="1" x14ac:dyDescent="0.2">
      <c r="B14" s="250"/>
      <c r="C14" s="417" t="s">
        <v>305</v>
      </c>
      <c r="D14" s="418"/>
      <c r="E14" s="419"/>
      <c r="F14" s="241"/>
      <c r="G14" s="241"/>
      <c r="H14" s="241"/>
      <c r="I14" s="241"/>
      <c r="J14" s="420"/>
      <c r="M14" s="349"/>
    </row>
    <row r="15" ht="18" customHeight="1" x14ac:dyDescent="0.2">
      <c r="B15" s="244"/>
      <c r="C15" s="245"/>
      <c r="D15" s="401" t="s">
        <v>192</v>
      </c>
      <c r="E15" s="407" t="s">
        <v>99</v>
      </c>
      <c r="F15" s="403" t="s">
        <v>99</v>
      </c>
      <c r="G15" s="408" t="s">
        <v>99</v>
      </c>
      <c r="H15" s="409" t="s">
        <v>99</v>
      </c>
      <c r="I15" s="407" t="s">
        <v>99</v>
      </c>
      <c r="J15" s="410"/>
      <c r="M15" s="349"/>
    </row>
    <row r="16" ht="18" customHeight="1" x14ac:dyDescent="0.2">
      <c r="B16" s="421"/>
      <c r="C16" s="245"/>
      <c r="D16" s="401" t="s">
        <v>189</v>
      </c>
      <c r="E16" s="407" t="s">
        <v>99</v>
      </c>
      <c r="F16" s="403" t="s">
        <v>99</v>
      </c>
      <c r="G16" s="408" t="s">
        <v>99</v>
      </c>
      <c r="H16" s="409" t="s">
        <v>99</v>
      </c>
      <c r="I16" s="407" t="s">
        <v>99</v>
      </c>
      <c r="J16" s="410"/>
      <c r="M16" s="349"/>
    </row>
    <row r="17" ht="18" customHeight="1" x14ac:dyDescent="0.2">
      <c r="B17" s="421"/>
      <c r="C17" s="245"/>
      <c r="D17" s="401" t="s">
        <v>383</v>
      </c>
      <c r="E17" s="407">
        <v>31038.12801459514</v>
      </c>
      <c r="F17" s="403">
        <v>18.51</v>
      </c>
      <c r="G17" s="408">
        <v>574.5157495501561</v>
      </c>
      <c r="H17" s="409">
        <v>2106.557748350572</v>
      </c>
      <c r="I17" s="407" t="s">
        <v>99</v>
      </c>
      <c r="J17" s="410"/>
      <c r="M17" s="349"/>
    </row>
    <row r="18" ht="18" customHeight="1" x14ac:dyDescent="0.2">
      <c r="B18" s="421"/>
      <c r="C18" s="245"/>
      <c r="D18" s="401" t="s">
        <v>384</v>
      </c>
      <c r="E18" s="407">
        <v>21.839839091658295</v>
      </c>
      <c r="F18" s="403">
        <v>18.73</v>
      </c>
      <c r="G18" s="408">
        <v>0.4090601861867599</v>
      </c>
      <c r="H18" s="409">
        <v>1.4998873493514528</v>
      </c>
      <c r="I18" s="407" t="s">
        <v>99</v>
      </c>
      <c r="J18" s="410"/>
      <c r="M18" s="349"/>
    </row>
    <row r="19" ht="18" customHeight="1" x14ac:dyDescent="0.2">
      <c r="B19" s="421"/>
      <c r="C19" s="245"/>
      <c r="D19" s="401" t="s">
        <v>206</v>
      </c>
      <c r="E19" s="407">
        <v>16740.116826332534</v>
      </c>
      <c r="F19" s="403">
        <v>19.527021034530783</v>
      </c>
      <c r="G19" s="408">
        <v>326.8846133882981</v>
      </c>
      <c r="H19" s="409">
        <v>1198.5769157570928</v>
      </c>
      <c r="I19" s="407" t="s">
        <v>99</v>
      </c>
      <c r="J19" s="410"/>
      <c r="M19" s="349"/>
    </row>
    <row r="20" ht="18" customHeight="1" x14ac:dyDescent="0.2">
      <c r="B20" s="421"/>
      <c r="C20" s="245"/>
      <c r="D20" s="401" t="s">
        <v>385</v>
      </c>
      <c r="E20" s="422">
        <v>191869.4206447438</v>
      </c>
      <c r="F20" s="403">
        <v>16.544596840650478</v>
      </c>
      <c r="G20" s="423">
        <v>3174.4022106164657</v>
      </c>
      <c r="H20" s="409">
        <v>11639.474772260373</v>
      </c>
      <c r="I20" s="424">
        <v>765.879493190713</v>
      </c>
      <c r="J20" s="425" t="s">
        <v>386</v>
      </c>
      <c r="M20" s="349"/>
    </row>
    <row r="21" ht="18" customHeight="1" x14ac:dyDescent="0.2">
      <c r="B21" s="421"/>
      <c r="C21" s="245"/>
      <c r="D21" s="401" t="s">
        <v>387</v>
      </c>
      <c r="E21" s="422">
        <v>852340.4953454406</v>
      </c>
      <c r="F21" s="403">
        <v>18.218122400830303</v>
      </c>
      <c r="G21" s="423">
        <v>15528.04347138757</v>
      </c>
      <c r="H21" s="409">
        <v>56936.15939508775</v>
      </c>
      <c r="I21" s="424">
        <v>425.11678898719856</v>
      </c>
      <c r="J21" s="425" t="s">
        <v>388</v>
      </c>
      <c r="M21" s="349"/>
    </row>
    <row r="22" ht="18" customHeight="1" x14ac:dyDescent="0.2">
      <c r="B22" s="421"/>
      <c r="C22" s="245"/>
      <c r="D22" s="401" t="s">
        <v>291</v>
      </c>
      <c r="E22" s="422">
        <v>252515.4014165116</v>
      </c>
      <c r="F22" s="403">
        <v>20.77</v>
      </c>
      <c r="G22" s="423">
        <v>5244.744887420946</v>
      </c>
      <c r="H22" s="409">
        <v>19230.731253876802</v>
      </c>
      <c r="I22" s="424">
        <v>49.70308780193386</v>
      </c>
      <c r="J22" s="425" t="s">
        <v>389</v>
      </c>
      <c r="M22" s="349"/>
    </row>
    <row r="23" ht="18" customHeight="1" x14ac:dyDescent="0.2">
      <c r="B23" s="421"/>
      <c r="C23" s="245"/>
      <c r="D23" s="401" t="s">
        <v>390</v>
      </c>
      <c r="E23" s="422">
        <v>98017.54623936</v>
      </c>
      <c r="F23" s="403">
        <v>19.22</v>
      </c>
      <c r="G23" s="423">
        <v>1883.8972387204992</v>
      </c>
      <c r="H23" s="409">
        <v>6907.62320864183</v>
      </c>
      <c r="I23" s="424">
        <v>509.94393360312966</v>
      </c>
      <c r="J23" s="425" t="s">
        <v>391</v>
      </c>
      <c r="M23" s="349"/>
    </row>
    <row r="24" ht="18" customHeight="1" x14ac:dyDescent="0.2">
      <c r="B24" s="421"/>
      <c r="C24" s="245"/>
      <c r="D24" s="401" t="s">
        <v>392</v>
      </c>
      <c r="E24" s="422">
        <v>30448.484210925006</v>
      </c>
      <c r="F24" s="403">
        <v>25.35</v>
      </c>
      <c r="G24" s="423">
        <v>771.8690747469489</v>
      </c>
      <c r="H24" s="409">
        <v>2830.186607405479</v>
      </c>
      <c r="I24" s="424">
        <v>101.88409999999999</v>
      </c>
      <c r="J24" s="425" t="s">
        <v>393</v>
      </c>
      <c r="M24" s="349"/>
    </row>
    <row r="25" ht="18" customHeight="1" x14ac:dyDescent="0.2">
      <c r="B25" s="421"/>
      <c r="C25" s="245"/>
      <c r="D25" s="401" t="s">
        <v>294</v>
      </c>
      <c r="E25" s="422" t="s">
        <v>99</v>
      </c>
      <c r="F25" s="403" t="s">
        <v>99</v>
      </c>
      <c r="G25" s="423" t="s">
        <v>99</v>
      </c>
      <c r="H25" s="409" t="s">
        <v>99</v>
      </c>
      <c r="I25" s="424" t="s">
        <v>99</v>
      </c>
      <c r="J25" s="425"/>
      <c r="M25" s="349"/>
    </row>
    <row r="26" ht="18" customHeight="1" x14ac:dyDescent="0.2">
      <c r="B26" s="421"/>
      <c r="C26" s="426"/>
      <c r="D26" s="427" t="s">
        <v>394</v>
      </c>
      <c r="E26" s="428">
        <v>8133.647522220001</v>
      </c>
      <c r="F26" s="403">
        <v>14.15</v>
      </c>
      <c r="G26" s="423">
        <v>115.09111243941301</v>
      </c>
      <c r="H26" s="409">
        <v>422.000745611181</v>
      </c>
      <c r="I26" s="424" t="s">
        <v>395</v>
      </c>
      <c r="J26" s="425" t="s">
        <v>396</v>
      </c>
      <c r="M26" s="349"/>
    </row>
    <row r="27" ht="18" customHeight="1" x14ac:dyDescent="0.2">
      <c r="B27" s="257"/>
      <c r="C27" s="258" t="s">
        <v>297</v>
      </c>
      <c r="D27" s="258"/>
      <c r="E27" s="409" t="s">
        <v>298</v>
      </c>
      <c r="F27" s="409" t="s">
        <v>298</v>
      </c>
      <c r="G27" s="403" t="s">
        <v>298</v>
      </c>
      <c r="H27" s="409" t="s">
        <v>298</v>
      </c>
      <c r="I27" s="403" t="s">
        <v>298</v>
      </c>
      <c r="J27" s="429"/>
      <c r="M27" s="349"/>
    </row>
    <row r="28" ht="18" customHeight="1" x14ac:dyDescent="0.2">
      <c r="B28" s="263" t="s">
        <v>299</v>
      </c>
      <c r="C28" s="264"/>
      <c r="D28" s="285"/>
      <c r="E28" s="430">
        <v>1481125.0800592205</v>
      </c>
      <c r="F28" s="431">
        <v>18.647889898233405</v>
      </c>
      <c r="G28" s="432">
        <v>27619.857418456482</v>
      </c>
      <c r="H28" s="431">
        <v>101272.81053434043</v>
      </c>
      <c r="I28" s="432">
        <v>1852.527403582975</v>
      </c>
      <c r="J28" s="433"/>
      <c r="M28" s="349"/>
    </row>
    <row r="29" ht="18" customHeight="1" x14ac:dyDescent="0.2">
      <c r="B29" s="244" t="s">
        <v>300</v>
      </c>
      <c r="C29" s="245" t="s">
        <v>282</v>
      </c>
      <c r="D29" s="396"/>
      <c r="E29" s="434"/>
      <c r="F29" s="435"/>
      <c r="G29" s="435"/>
      <c r="H29" s="435"/>
      <c r="I29" s="435"/>
      <c r="J29" s="436"/>
      <c r="M29" s="349"/>
    </row>
    <row r="30" ht="18" customHeight="1" x14ac:dyDescent="0.2">
      <c r="B30" s="244"/>
      <c r="C30" s="245"/>
      <c r="D30" s="401" t="s">
        <v>397</v>
      </c>
      <c r="E30" s="437" t="s">
        <v>99</v>
      </c>
      <c r="F30" s="403" t="s">
        <v>99</v>
      </c>
      <c r="G30" s="438" t="s">
        <v>99</v>
      </c>
      <c r="H30" s="405" t="s">
        <v>99</v>
      </c>
      <c r="I30" s="439" t="s">
        <v>99</v>
      </c>
      <c r="J30" s="440"/>
      <c r="M30" s="349"/>
    </row>
    <row r="31" ht="18" customHeight="1" x14ac:dyDescent="0.2">
      <c r="B31" s="244"/>
      <c r="C31" s="245"/>
      <c r="D31" s="401" t="s">
        <v>302</v>
      </c>
      <c r="E31" s="422" t="s">
        <v>99</v>
      </c>
      <c r="F31" s="403" t="s">
        <v>99</v>
      </c>
      <c r="G31" s="423" t="s">
        <v>99</v>
      </c>
      <c r="H31" s="409" t="s">
        <v>99</v>
      </c>
      <c r="I31" s="424" t="s">
        <v>99</v>
      </c>
      <c r="J31" s="425"/>
      <c r="M31" s="349"/>
    </row>
    <row r="32" ht="18" customHeight="1" x14ac:dyDescent="0.2">
      <c r="B32" s="244"/>
      <c r="C32" s="245"/>
      <c r="D32" s="401" t="s">
        <v>303</v>
      </c>
      <c r="E32" s="422">
        <v>6062.791843020001</v>
      </c>
      <c r="F32" s="403">
        <v>24.710000000000004</v>
      </c>
      <c r="G32" s="423">
        <v>149.81158644102425</v>
      </c>
      <c r="H32" s="409">
        <v>549.3091502837556</v>
      </c>
      <c r="I32" s="424" t="s">
        <v>395</v>
      </c>
      <c r="J32" s="425" t="s">
        <v>396</v>
      </c>
      <c r="M32" s="349"/>
    </row>
    <row r="33" ht="18" customHeight="1" x14ac:dyDescent="0.2">
      <c r="B33" s="244"/>
      <c r="C33" s="245"/>
      <c r="D33" s="401" t="s">
        <v>398</v>
      </c>
      <c r="E33" s="422" t="s">
        <v>99</v>
      </c>
      <c r="F33" s="403" t="s">
        <v>99</v>
      </c>
      <c r="G33" s="423" t="s">
        <v>99</v>
      </c>
      <c r="H33" s="409" t="s">
        <v>99</v>
      </c>
      <c r="I33" s="424" t="s">
        <v>99</v>
      </c>
      <c r="J33" s="425"/>
      <c r="M33" s="349"/>
    </row>
    <row r="34" ht="18" customHeight="1" x14ac:dyDescent="0.2">
      <c r="B34" s="244"/>
      <c r="C34" s="441" t="s">
        <v>305</v>
      </c>
      <c r="D34" s="239"/>
      <c r="E34" s="434"/>
      <c r="F34" s="435"/>
      <c r="G34" s="435"/>
      <c r="H34" s="435"/>
      <c r="I34" s="435"/>
      <c r="J34" s="436"/>
      <c r="M34" s="349"/>
    </row>
    <row r="35" ht="18" customHeight="1" x14ac:dyDescent="0.2">
      <c r="B35" s="244"/>
      <c r="C35" s="245"/>
      <c r="D35" s="246" t="s">
        <v>399</v>
      </c>
      <c r="E35" s="407" t="s">
        <v>99</v>
      </c>
      <c r="F35" s="403" t="s">
        <v>99</v>
      </c>
      <c r="G35" s="408" t="s">
        <v>99</v>
      </c>
      <c r="H35" s="409" t="s">
        <v>99</v>
      </c>
      <c r="I35" s="424" t="s">
        <v>99</v>
      </c>
      <c r="J35" s="425"/>
      <c r="M35" s="349"/>
    </row>
    <row r="36" ht="18" customHeight="1" x14ac:dyDescent="0.2">
      <c r="B36" s="244"/>
      <c r="C36" s="245"/>
      <c r="D36" s="401" t="s">
        <v>307</v>
      </c>
      <c r="E36" s="407">
        <v>10767.567091011982</v>
      </c>
      <c r="F36" s="403">
        <v>26.950735683505453</v>
      </c>
      <c r="G36" s="408">
        <v>290.1938546242756</v>
      </c>
      <c r="H36" s="409">
        <v>1064.044133622344</v>
      </c>
      <c r="I36" s="424" t="s">
        <v>395</v>
      </c>
      <c r="J36" s="425" t="s">
        <v>400</v>
      </c>
      <c r="M36" s="349"/>
    </row>
    <row r="37" ht="18" customHeight="1" x14ac:dyDescent="0.2">
      <c r="B37" s="244"/>
      <c r="C37" s="426"/>
      <c r="D37" s="401" t="s">
        <v>401</v>
      </c>
      <c r="E37" s="407">
        <v>15668.98877841</v>
      </c>
      <c r="F37" s="403">
        <v>20.9</v>
      </c>
      <c r="G37" s="408">
        <v>327.481865468769</v>
      </c>
      <c r="H37" s="409">
        <v>1200.766840052153</v>
      </c>
      <c r="I37" s="424">
        <v>1633.0073200000002</v>
      </c>
      <c r="J37" s="425" t="s">
        <v>402</v>
      </c>
      <c r="M37" s="349"/>
    </row>
    <row r="38" ht="18" customHeight="1" x14ac:dyDescent="0.2">
      <c r="B38" s="257"/>
      <c r="C38" s="258" t="s">
        <v>309</v>
      </c>
      <c r="D38" s="401"/>
      <c r="E38" s="403" t="s">
        <v>298</v>
      </c>
      <c r="F38" s="409" t="s">
        <v>298</v>
      </c>
      <c r="G38" s="403" t="s">
        <v>298</v>
      </c>
      <c r="H38" s="409" t="s">
        <v>298</v>
      </c>
      <c r="I38" s="403" t="s">
        <v>298</v>
      </c>
      <c r="J38" s="429"/>
      <c r="M38" s="349"/>
    </row>
    <row r="39" ht="18" customHeight="1" x14ac:dyDescent="0.2">
      <c r="B39" s="263" t="s">
        <v>310</v>
      </c>
      <c r="C39" s="264"/>
      <c r="D39" s="285"/>
      <c r="E39" s="432">
        <v>32499.34771244198</v>
      </c>
      <c r="F39" s="431">
        <v>23.615468018770287</v>
      </c>
      <c r="G39" s="432">
        <v>767.4873065340689</v>
      </c>
      <c r="H39" s="431">
        <v>2814.1201239582524</v>
      </c>
      <c r="I39" s="432">
        <v>1633.0073200000002</v>
      </c>
      <c r="J39" s="433"/>
      <c r="M39" s="349"/>
    </row>
    <row r="40" ht="18" customHeight="1" x14ac:dyDescent="0.2">
      <c r="B40" s="313" t="s">
        <v>403</v>
      </c>
      <c r="C40" s="279"/>
      <c r="D40" s="239"/>
      <c r="E40" s="434"/>
      <c r="F40" s="435"/>
      <c r="G40" s="435"/>
      <c r="H40" s="435"/>
      <c r="I40" s="435"/>
      <c r="J40" s="436"/>
      <c r="M40" s="349"/>
    </row>
    <row r="41" ht="18" customHeight="1" x14ac:dyDescent="0.2">
      <c r="B41" s="317"/>
      <c r="C41" s="442"/>
      <c r="D41" s="427" t="s">
        <v>404</v>
      </c>
      <c r="E41" s="443">
        <v>14035.396355083176</v>
      </c>
      <c r="F41" s="409">
        <v>13.914256838203052</v>
      </c>
      <c r="G41" s="443">
        <v>195.29210971060627</v>
      </c>
      <c r="H41" s="409">
        <v>716.0710689388897</v>
      </c>
      <c r="I41" s="444">
        <v>62.28838557</v>
      </c>
      <c r="J41" s="425" t="s">
        <v>405</v>
      </c>
      <c r="M41" s="349"/>
    </row>
    <row r="42" ht="18" customHeight="1" x14ac:dyDescent="0.2">
      <c r="B42" s="283" t="s">
        <v>314</v>
      </c>
      <c r="C42" s="284"/>
      <c r="D42" s="285"/>
      <c r="E42" s="432">
        <v>14035.396355083176</v>
      </c>
      <c r="F42" s="431">
        <v>13.914256838203052</v>
      </c>
      <c r="G42" s="432">
        <v>195.29210971060627</v>
      </c>
      <c r="H42" s="431">
        <v>716.0710689388897</v>
      </c>
      <c r="I42" s="432">
        <v>62.28838557</v>
      </c>
      <c r="J42" s="433"/>
      <c r="M42" s="349"/>
    </row>
    <row r="43" ht="18" customHeight="1" x14ac:dyDescent="0.2">
      <c r="B43" s="333" t="s">
        <v>315</v>
      </c>
      <c r="C43" s="334"/>
      <c r="D43" s="445"/>
      <c r="E43" s="402" t="s">
        <v>298</v>
      </c>
      <c r="F43" s="403" t="s">
        <v>298</v>
      </c>
      <c r="G43" s="404" t="s">
        <v>298</v>
      </c>
      <c r="H43" s="405" t="s">
        <v>298</v>
      </c>
      <c r="I43" s="439" t="s">
        <v>298</v>
      </c>
      <c r="J43" s="440"/>
      <c r="M43" s="349"/>
    </row>
    <row r="44" ht="18" customHeight="1" x14ac:dyDescent="0.2">
      <c r="B44" s="294" t="s">
        <v>406</v>
      </c>
      <c r="C44" s="258"/>
      <c r="D44" s="401"/>
      <c r="E44" s="409" t="s">
        <v>298</v>
      </c>
      <c r="F44" s="409" t="s">
        <v>298</v>
      </c>
      <c r="G44" s="409" t="s">
        <v>298</v>
      </c>
      <c r="H44" s="409" t="s">
        <v>298</v>
      </c>
      <c r="I44" s="409" t="s">
        <v>298</v>
      </c>
      <c r="J44" s="429"/>
      <c r="M44" s="349"/>
    </row>
    <row r="45" ht="18" customHeight="1" x14ac:dyDescent="0.25">
      <c r="B45" s="263" t="s">
        <v>317</v>
      </c>
      <c r="C45" s="264"/>
      <c r="D45" s="285"/>
      <c r="E45" s="431" t="s">
        <v>298</v>
      </c>
      <c r="F45" s="431" t="s">
        <v>298</v>
      </c>
      <c r="G45" s="431" t="s">
        <v>298</v>
      </c>
      <c r="H45" s="431" t="s">
        <v>298</v>
      </c>
      <c r="I45" s="431" t="s">
        <v>298</v>
      </c>
      <c r="J45" s="433"/>
      <c r="M45" s="349"/>
    </row>
    <row r="46" ht="18" customHeight="1" x14ac:dyDescent="0.25">
      <c r="B46" s="298" t="s">
        <v>407</v>
      </c>
      <c r="C46" s="446"/>
      <c r="D46" s="447"/>
      <c r="E46" s="448" t="s">
        <v>99</v>
      </c>
      <c r="F46" s="449" t="s">
        <v>99</v>
      </c>
      <c r="G46" s="450" t="s">
        <v>99</v>
      </c>
      <c r="H46" s="451" t="s">
        <v>99</v>
      </c>
      <c r="I46" s="452" t="s">
        <v>99</v>
      </c>
      <c r="J46" s="453"/>
      <c r="M46" s="349"/>
    </row>
    <row r="47" ht="18" customHeight="1" x14ac:dyDescent="0.25">
      <c r="B47" s="454" t="s">
        <v>320</v>
      </c>
      <c r="C47" s="446"/>
      <c r="D47" s="447"/>
      <c r="E47" s="455">
        <v>1527659.8241267458</v>
      </c>
      <c r="F47" s="451">
        <v>18.710079549967748</v>
      </c>
      <c r="G47" s="456">
        <v>28582.636834701156</v>
      </c>
      <c r="H47" s="451">
        <v>104803.00172723758</v>
      </c>
      <c r="I47" s="455">
        <v>3547.823109152975</v>
      </c>
      <c r="J47" s="457"/>
      <c r="M47" s="349"/>
    </row>
    <row r="48" ht="18" customHeight="1" x14ac:dyDescent="0.2">
      <c r="B48" s="313" t="s">
        <v>321</v>
      </c>
      <c r="C48" s="279"/>
      <c r="D48" s="314"/>
      <c r="E48" s="458" t="s">
        <v>99</v>
      </c>
      <c r="F48" s="458" t="s">
        <v>99</v>
      </c>
      <c r="G48" s="458" t="s">
        <v>99</v>
      </c>
      <c r="H48" s="458" t="s">
        <v>99</v>
      </c>
      <c r="I48" s="458" t="s">
        <v>99</v>
      </c>
      <c r="J48" s="459"/>
      <c r="M48" s="349"/>
    </row>
    <row r="49" ht="18" customHeight="1" x14ac:dyDescent="0.2">
      <c r="B49" s="317"/>
      <c r="C49" s="281"/>
      <c r="D49" s="314" t="s">
        <v>322</v>
      </c>
      <c r="E49" s="443" t="s">
        <v>99</v>
      </c>
      <c r="F49" s="409" t="s">
        <v>99</v>
      </c>
      <c r="G49" s="443" t="s">
        <v>99</v>
      </c>
      <c r="H49" s="409" t="s">
        <v>99</v>
      </c>
      <c r="I49" s="444" t="s">
        <v>99</v>
      </c>
      <c r="J49" s="440"/>
      <c r="M49" s="349"/>
    </row>
    <row r="50" ht="18" customHeight="1" x14ac:dyDescent="0.2">
      <c r="B50" s="317"/>
      <c r="C50" s="281"/>
      <c r="D50" s="314" t="s">
        <v>323</v>
      </c>
      <c r="E50" s="443" t="s">
        <v>99</v>
      </c>
      <c r="F50" s="409" t="s">
        <v>99</v>
      </c>
      <c r="G50" s="443" t="s">
        <v>99</v>
      </c>
      <c r="H50" s="409" t="s">
        <v>99</v>
      </c>
      <c r="I50" s="444" t="s">
        <v>99</v>
      </c>
      <c r="J50" s="425"/>
      <c r="M50" s="349"/>
    </row>
    <row r="51" ht="18" customHeight="1" x14ac:dyDescent="0.2">
      <c r="B51" s="317"/>
      <c r="C51" s="281"/>
      <c r="D51" s="314" t="s">
        <v>324</v>
      </c>
      <c r="E51" s="443" t="s">
        <v>99</v>
      </c>
      <c r="F51" s="409" t="s">
        <v>99</v>
      </c>
      <c r="G51" s="443" t="s">
        <v>99</v>
      </c>
      <c r="H51" s="409" t="s">
        <v>99</v>
      </c>
      <c r="I51" s="444" t="s">
        <v>99</v>
      </c>
      <c r="J51" s="425"/>
      <c r="M51" s="349"/>
    </row>
    <row r="52" ht="18" customHeight="1" x14ac:dyDescent="0.2">
      <c r="B52" s="319"/>
      <c r="C52" s="320"/>
      <c r="D52" s="284" t="s">
        <v>325</v>
      </c>
      <c r="E52" s="460" t="s">
        <v>99</v>
      </c>
      <c r="F52" s="431" t="s">
        <v>99</v>
      </c>
      <c r="G52" s="460" t="s">
        <v>99</v>
      </c>
      <c r="H52" s="431" t="s">
        <v>99</v>
      </c>
      <c r="I52" s="461" t="s">
        <v>99</v>
      </c>
      <c r="J52" s="462"/>
      <c r="M52" s="349"/>
    </row>
    <row r="53" ht="14.1" customHeight="1" x14ac:dyDescent="0.25">
      <c r="B53" s="325" t="s">
        <v>408</v>
      </c>
      <c r="M53" s="349"/>
    </row>
    <row r="54" ht="14.1" customHeight="1" x14ac:dyDescent="0.2">
      <c r="B54" s="325" t="s">
        <v>409</v>
      </c>
      <c r="C54" s="463"/>
      <c r="D54" s="463"/>
      <c r="E54" s="7"/>
      <c r="F54" s="7"/>
      <c r="G54" s="7"/>
      <c r="H54" s="7"/>
      <c r="I54" s="7"/>
      <c r="J54" s="7"/>
      <c r="M54" s="349"/>
    </row>
    <row r="55" ht="14.1" customHeight="1" x14ac:dyDescent="0.2">
      <c r="B55" s="325" t="s">
        <v>410</v>
      </c>
      <c r="C55" s="327"/>
      <c r="D55" s="327"/>
      <c r="E55" s="7"/>
      <c r="F55" s="7"/>
      <c r="G55" s="7"/>
      <c r="M55" s="349"/>
    </row>
    <row r="56" ht="14.1" customHeight="1" x14ac:dyDescent="0.2">
      <c r="B56" s="325" t="s">
        <v>411</v>
      </c>
      <c r="C56" s="463"/>
      <c r="D56" s="463"/>
      <c r="E56" s="7"/>
      <c r="F56" s="7"/>
      <c r="G56" s="7"/>
      <c r="H56" s="7"/>
      <c r="I56" s="7"/>
      <c r="J56" s="7"/>
      <c r="M56" s="349"/>
    </row>
    <row r="57" ht="14.1" customHeight="1" x14ac:dyDescent="0.2">
      <c r="B57" s="325" t="s">
        <v>412</v>
      </c>
      <c r="C57" s="463"/>
      <c r="D57" s="463"/>
      <c r="E57" s="7"/>
      <c r="F57" s="7"/>
      <c r="G57" s="7"/>
      <c r="H57" s="7"/>
      <c r="I57" s="7"/>
      <c r="J57" s="7"/>
      <c r="M57" s="349"/>
    </row>
    <row r="58" ht="14.1" customHeight="1" x14ac:dyDescent="0.2">
      <c r="B58" s="325" t="s">
        <v>413</v>
      </c>
      <c r="C58" s="327"/>
      <c r="D58" s="327"/>
      <c r="E58" s="7"/>
      <c r="F58" s="7"/>
      <c r="G58" s="7"/>
      <c r="H58" s="7"/>
      <c r="I58" s="7"/>
      <c r="J58" s="7"/>
      <c r="M58" s="349"/>
    </row>
    <row r="59" ht="14.1" customHeight="1" x14ac:dyDescent="0.2">
      <c r="B59" s="325" t="s">
        <v>414</v>
      </c>
      <c r="C59" s="327"/>
      <c r="D59" s="327"/>
      <c r="E59" s="7"/>
      <c r="M59" s="349"/>
    </row>
    <row r="60" ht="14.1" customHeight="1" x14ac:dyDescent="0.25">
      <c r="B60" s="325" t="s">
        <v>415</v>
      </c>
      <c r="C60" s="327"/>
      <c r="D60" s="327"/>
      <c r="E60" s="7"/>
      <c r="M60" s="349"/>
    </row>
    <row r="61" ht="14.1" customHeight="1" x14ac:dyDescent="0.2">
      <c r="B61" s="325" t="s">
        <v>416</v>
      </c>
      <c r="C61" s="327"/>
      <c r="D61" s="327"/>
      <c r="E61" s="7"/>
      <c r="M61" s="349"/>
    </row>
    <row r="62" ht="14.1" customHeight="1" x14ac:dyDescent="0.2">
      <c r="B62" s="327"/>
      <c r="C62" s="327"/>
      <c r="D62" s="327"/>
      <c r="E62" s="7"/>
      <c r="M62" s="349"/>
    </row>
    <row r="63" ht="14.1" customHeight="1" x14ac:dyDescent="0.2">
      <c r="B63" s="328" t="s">
        <v>333</v>
      </c>
      <c r="C63" s="327"/>
      <c r="D63" s="327"/>
      <c r="E63" s="7"/>
      <c r="M63" s="349"/>
    </row>
    <row r="64" ht="14.1" customHeight="1" x14ac:dyDescent="0.2">
      <c r="B64" s="328" t="s">
        <v>417</v>
      </c>
      <c r="C64" s="327"/>
      <c r="D64" s="327"/>
      <c r="E64" s="7"/>
      <c r="M64" s="349"/>
    </row>
    <row r="65" ht="14.1" customHeight="1" x14ac:dyDescent="0.2">
      <c r="B65" s="327"/>
      <c r="C65" s="327"/>
      <c r="D65" s="327"/>
      <c r="E65" s="7"/>
      <c r="M65" s="349"/>
    </row>
    <row r="66" ht="14.1" customHeight="1" x14ac:dyDescent="0.2">
      <c r="B66" s="222" t="s">
        <v>418</v>
      </c>
      <c r="C66" s="464"/>
      <c r="D66" s="464"/>
      <c r="E66" s="465"/>
      <c r="F66" s="465"/>
      <c r="G66" s="465"/>
      <c r="H66" s="465"/>
      <c r="I66" s="465"/>
      <c r="J66" s="466"/>
      <c r="M66" s="349"/>
    </row>
    <row r="67" ht="14.1" customHeight="1" x14ac:dyDescent="0.2">
      <c r="B67" s="330" t="s">
        <v>419</v>
      </c>
      <c r="C67" s="467"/>
      <c r="D67" s="467"/>
      <c r="E67" s="468"/>
      <c r="F67" s="468"/>
      <c r="G67" s="468"/>
      <c r="H67" s="468"/>
      <c r="I67" s="468"/>
      <c r="J67" s="469"/>
      <c r="M67" s="349"/>
    </row>
    <row r="68" ht="14.1" customHeight="1" x14ac:dyDescent="0.2">
      <c r="B68" s="470" t="s">
        <v>420</v>
      </c>
      <c r="C68" s="471"/>
      <c r="D68" s="471"/>
      <c r="E68" s="472"/>
      <c r="F68" s="472"/>
      <c r="G68" s="472"/>
      <c r="H68" s="472"/>
      <c r="I68" s="472"/>
      <c r="J68" s="473"/>
      <c r="M68" s="349"/>
    </row>
    <row r="69" ht="12" customHeight="1" x14ac:dyDescent="0.2">
      <c r="B69" s="372" t="s">
        <v>421</v>
      </c>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422</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4" t="s">
        <v>423</v>
      </c>
      <c r="C7" s="475" t="s">
        <v>424</v>
      </c>
      <c r="D7" s="105" t="s">
        <v>144</v>
      </c>
      <c r="E7" s="105"/>
      <c r="F7" s="476" t="s">
        <v>425</v>
      </c>
      <c r="G7" s="476"/>
      <c r="H7" s="477" t="s">
        <v>426</v>
      </c>
      <c r="I7" s="477"/>
    </row>
    <row r="8" ht="24" customHeight="1" x14ac:dyDescent="0.2">
      <c r="B8" s="478" t="s">
        <v>427</v>
      </c>
      <c r="C8" s="479" t="s">
        <v>428</v>
      </c>
      <c r="D8" s="479" t="s">
        <v>429</v>
      </c>
      <c r="E8" s="111" t="s">
        <v>68</v>
      </c>
      <c r="F8" s="480" t="s">
        <v>430</v>
      </c>
      <c r="G8" s="480" t="s">
        <v>68</v>
      </c>
      <c r="H8" s="111" t="s">
        <v>430</v>
      </c>
      <c r="I8" s="170" t="s">
        <v>68</v>
      </c>
    </row>
    <row r="9" ht="14.1" customHeight="1" x14ac:dyDescent="0.2">
      <c r="B9" s="481"/>
      <c r="C9" s="482" t="s">
        <v>431</v>
      </c>
      <c r="D9" s="116" t="s">
        <v>432</v>
      </c>
      <c r="E9" s="116"/>
      <c r="F9" s="483" t="s">
        <v>76</v>
      </c>
      <c r="G9" s="483"/>
      <c r="H9" s="117" t="s">
        <v>76</v>
      </c>
      <c r="I9" s="117"/>
    </row>
    <row r="10" ht="18" customHeight="1" x14ac:dyDescent="0.2">
      <c r="B10" s="484" t="s">
        <v>433</v>
      </c>
      <c r="C10" s="125">
        <v>10.676305000000001</v>
      </c>
      <c r="D10" s="485"/>
      <c r="E10" s="485"/>
      <c r="F10" s="125">
        <v>192.43470774416784</v>
      </c>
      <c r="G10" s="486">
        <v>5.431240785382858</v>
      </c>
      <c r="H10" s="487">
        <v>-33.59313</v>
      </c>
      <c r="I10" s="488" t="s">
        <v>108</v>
      </c>
    </row>
    <row r="11" ht="18" customHeight="1" x14ac:dyDescent="0.2">
      <c r="B11" s="489" t="s">
        <v>434</v>
      </c>
      <c r="C11" s="27">
        <v>9.470985</v>
      </c>
      <c r="D11" s="125">
        <v>23.754446240192316</v>
      </c>
      <c r="E11" s="125">
        <v>0.5707821606211876</v>
      </c>
      <c r="F11" s="125">
        <v>191.38487402416783</v>
      </c>
      <c r="G11" s="486">
        <v>5.405869281510858</v>
      </c>
      <c r="H11" s="487">
        <v>-33.59313</v>
      </c>
      <c r="I11" s="488" t="s">
        <v>108</v>
      </c>
    </row>
    <row r="12" ht="18" customHeight="1" x14ac:dyDescent="0.2">
      <c r="B12" s="137" t="s">
        <v>435</v>
      </c>
      <c r="C12" s="49"/>
      <c r="D12" s="125">
        <v>18.534078556771025</v>
      </c>
      <c r="E12" s="125">
        <v>0.44791611938990517</v>
      </c>
      <c r="F12" s="490">
        <v>141.94285000000002</v>
      </c>
      <c r="G12" s="490">
        <v>4.242206848000001</v>
      </c>
      <c r="H12" s="491">
        <v>-33.59313</v>
      </c>
      <c r="I12" s="492" t="s">
        <v>94</v>
      </c>
    </row>
    <row r="13" ht="18" customHeight="1" x14ac:dyDescent="0.2">
      <c r="B13" s="137" t="s">
        <v>436</v>
      </c>
      <c r="C13" s="49"/>
      <c r="D13" s="125">
        <v>1.6749999999999998</v>
      </c>
      <c r="E13" s="125">
        <v>0.04048</v>
      </c>
      <c r="F13" s="490">
        <v>15.863899875</v>
      </c>
      <c r="G13" s="490">
        <v>0.38338547280000007</v>
      </c>
      <c r="H13" s="491" t="s">
        <v>94</v>
      </c>
      <c r="I13" s="492" t="s">
        <v>94</v>
      </c>
    </row>
    <row r="14" ht="18" customHeight="1" x14ac:dyDescent="0.2">
      <c r="B14" s="137" t="s">
        <v>437</v>
      </c>
      <c r="C14" s="161">
        <v>722</v>
      </c>
      <c r="D14" s="125">
        <v>0.046507097159512206</v>
      </c>
      <c r="E14" s="125">
        <v>0.0010807160120648984</v>
      </c>
      <c r="F14" s="490">
        <v>33.57812414916781</v>
      </c>
      <c r="G14" s="490">
        <v>0.7802769607108566</v>
      </c>
      <c r="H14" s="491" t="s">
        <v>99</v>
      </c>
      <c r="I14" s="492" t="s">
        <v>99</v>
      </c>
    </row>
    <row r="15" ht="18" customHeight="1" x14ac:dyDescent="0.2">
      <c r="B15" s="137" t="s">
        <v>438</v>
      </c>
      <c r="C15" s="161" t="s">
        <v>94</v>
      </c>
      <c r="D15" s="125" t="s">
        <v>94</v>
      </c>
      <c r="E15" s="125" t="s">
        <v>94</v>
      </c>
      <c r="F15" s="490" t="s">
        <v>94</v>
      </c>
      <c r="G15" s="490" t="s">
        <v>94</v>
      </c>
      <c r="H15" s="493"/>
      <c r="I15" s="494"/>
    </row>
    <row r="16" ht="18" customHeight="1" x14ac:dyDescent="0.2">
      <c r="B16" s="137" t="s">
        <v>439</v>
      </c>
      <c r="C16" s="49"/>
      <c r="D16" s="49"/>
      <c r="E16" s="49"/>
      <c r="F16" s="125"/>
      <c r="G16" s="486"/>
      <c r="H16" s="487"/>
      <c r="I16" s="488"/>
    </row>
    <row r="17" ht="18" customHeight="1" x14ac:dyDescent="0.2">
      <c r="B17" s="489" t="s">
        <v>440</v>
      </c>
      <c r="C17" s="27">
        <v>1.20532</v>
      </c>
      <c r="D17" s="125">
        <v>0.8710000000000001</v>
      </c>
      <c r="E17" s="125">
        <v>0.021049600000000005</v>
      </c>
      <c r="F17" s="125">
        <v>1.04983372</v>
      </c>
      <c r="G17" s="486">
        <v>0.025371503872000004</v>
      </c>
      <c r="H17" s="487" t="s">
        <v>94</v>
      </c>
      <c r="I17" s="488" t="s">
        <v>94</v>
      </c>
    </row>
    <row r="18" ht="18" customHeight="1" x14ac:dyDescent="0.2">
      <c r="B18" s="137" t="s">
        <v>441</v>
      </c>
      <c r="C18" s="49"/>
      <c r="D18" s="125">
        <v>0.804</v>
      </c>
      <c r="E18" s="125">
        <v>0.019430400000000004</v>
      </c>
      <c r="F18" s="490">
        <v>0.96907728</v>
      </c>
      <c r="G18" s="490">
        <v>0.023419849728000004</v>
      </c>
      <c r="H18" s="491" t="s">
        <v>94</v>
      </c>
      <c r="I18" s="492" t="s">
        <v>94</v>
      </c>
    </row>
    <row r="19" ht="18" customHeight="1" x14ac:dyDescent="0.2">
      <c r="B19" s="495" t="s">
        <v>442</v>
      </c>
      <c r="C19" s="496"/>
      <c r="D19" s="497">
        <v>0.067</v>
      </c>
      <c r="E19" s="497">
        <v>0.0016192000000000003</v>
      </c>
      <c r="F19" s="498">
        <v>0.08075644</v>
      </c>
      <c r="G19" s="498">
        <v>0.0019516541440000002</v>
      </c>
      <c r="H19" s="499" t="s">
        <v>94</v>
      </c>
      <c r="I19" s="500" t="s">
        <v>94</v>
      </c>
    </row>
    <row r="20" ht="18" customHeight="1" x14ac:dyDescent="0.2">
      <c r="B20" s="137" t="s">
        <v>443</v>
      </c>
      <c r="C20" s="496"/>
      <c r="D20" s="49"/>
      <c r="E20" s="49"/>
      <c r="F20" s="125"/>
      <c r="G20" s="486"/>
      <c r="H20" s="487"/>
      <c r="I20" s="488"/>
    </row>
    <row r="21" ht="18" customHeight="1" x14ac:dyDescent="0.2">
      <c r="B21" s="118" t="s">
        <v>444</v>
      </c>
      <c r="C21" s="49"/>
      <c r="D21" s="49"/>
      <c r="E21" s="49"/>
      <c r="F21" s="125">
        <v>3.3539674999999995</v>
      </c>
      <c r="G21" s="486">
        <v>0.46622311085372004</v>
      </c>
      <c r="H21" s="487" t="s">
        <v>94</v>
      </c>
      <c r="I21" s="488" t="s">
        <v>94</v>
      </c>
    </row>
    <row r="22" ht="18" customHeight="1" x14ac:dyDescent="0.2">
      <c r="B22" s="489" t="s">
        <v>445</v>
      </c>
      <c r="C22" s="27">
        <v>0.083225</v>
      </c>
      <c r="D22" s="125">
        <v>40.3</v>
      </c>
      <c r="E22" s="501"/>
      <c r="F22" s="27">
        <v>3.3539674999999995</v>
      </c>
      <c r="G22" s="501"/>
      <c r="H22" s="502" t="s">
        <v>94</v>
      </c>
      <c r="I22" s="492" t="s">
        <v>94</v>
      </c>
    </row>
    <row r="23" ht="18" customHeight="1" x14ac:dyDescent="0.2">
      <c r="B23" s="489" t="s">
        <v>446</v>
      </c>
      <c r="C23" s="27">
        <v>47.33792</v>
      </c>
      <c r="D23" s="125" t="s">
        <v>447</v>
      </c>
      <c r="E23" s="125">
        <v>0.009848829666654556</v>
      </c>
      <c r="F23" s="27" t="s">
        <v>163</v>
      </c>
      <c r="G23" s="490">
        <v>0.46622311085372004</v>
      </c>
      <c r="H23" s="502" t="s">
        <v>94</v>
      </c>
      <c r="I23" s="492" t="s">
        <v>94</v>
      </c>
    </row>
    <row r="24" ht="18" customHeight="1" x14ac:dyDescent="0.2">
      <c r="B24" s="118" t="s">
        <v>448</v>
      </c>
      <c r="C24" s="49"/>
      <c r="D24" s="49"/>
      <c r="E24" s="49"/>
      <c r="F24" s="125" t="s">
        <v>99</v>
      </c>
      <c r="G24" s="486" t="s">
        <v>99</v>
      </c>
      <c r="H24" s="487" t="s">
        <v>99</v>
      </c>
      <c r="I24" s="488" t="s">
        <v>99</v>
      </c>
    </row>
    <row r="25" ht="18" customHeight="1" x14ac:dyDescent="0.25">
      <c r="B25" s="503" t="s">
        <v>449</v>
      </c>
      <c r="C25" s="504" t="s">
        <v>99</v>
      </c>
      <c r="D25" s="497" t="s">
        <v>99</v>
      </c>
      <c r="E25" s="497" t="s">
        <v>99</v>
      </c>
      <c r="F25" s="504" t="s">
        <v>99</v>
      </c>
      <c r="G25" s="505" t="s">
        <v>99</v>
      </c>
      <c r="H25" s="506" t="s">
        <v>99</v>
      </c>
      <c r="I25" s="507" t="s">
        <v>99</v>
      </c>
    </row>
    <row r="26" ht="14.1" customHeight="1" x14ac:dyDescent="0.25">
      <c r="B26" s="508" t="s">
        <v>450</v>
      </c>
      <c r="C26" s="98"/>
      <c r="D26" s="98"/>
      <c r="E26" s="98"/>
      <c r="F26" s="98"/>
      <c r="G26" s="98"/>
      <c r="H26" s="98"/>
      <c r="I26" s="98"/>
    </row>
    <row r="27" ht="14.1" customHeight="1" x14ac:dyDescent="0.25">
      <c r="B27" s="206" t="s">
        <v>451</v>
      </c>
      <c r="C27" s="167"/>
      <c r="D27" s="167"/>
      <c r="E27" s="167"/>
    </row>
    <row r="28" ht="14.1" customHeight="1" x14ac:dyDescent="0.25">
      <c r="B28" s="206" t="s">
        <v>452</v>
      </c>
      <c r="C28" s="207"/>
      <c r="D28" s="207"/>
      <c r="E28" s="207"/>
    </row>
    <row r="29" ht="14.1" customHeight="1" x14ac:dyDescent="0.2">
      <c r="B29" s="206" t="s">
        <v>453</v>
      </c>
      <c r="C29" s="207"/>
      <c r="D29" s="207"/>
    </row>
    <row r="30" ht="14.1" customHeight="1" x14ac:dyDescent="0.25">
      <c r="B30" s="206" t="s">
        <v>454</v>
      </c>
      <c r="C30" s="167"/>
      <c r="D30" s="167"/>
      <c r="E30" s="167"/>
      <c r="F30" s="167"/>
      <c r="H30" s="167"/>
    </row>
    <row r="31" ht="14.1" customHeight="1" x14ac:dyDescent="0.2">
      <c r="B31" s="206" t="s">
        <v>455</v>
      </c>
      <c r="C31" s="207"/>
      <c r="D31" s="207"/>
    </row>
    <row r="32" ht="14.1" customHeight="1" x14ac:dyDescent="0.25">
      <c r="B32" s="206" t="s">
        <v>456</v>
      </c>
      <c r="C32" s="207"/>
      <c r="D32" s="207"/>
      <c r="E32" s="207"/>
    </row>
    <row r="33" ht="14.1" customHeight="1" x14ac:dyDescent="0.2">
      <c r="B33" s="206" t="s">
        <v>457</v>
      </c>
    </row>
    <row r="34" ht="14.1" customHeight="1" x14ac:dyDescent="0.2">
      <c r="B34" s="509"/>
    </row>
    <row r="35" ht="14.1" customHeight="1" x14ac:dyDescent="0.2">
      <c r="B35" s="143" t="s">
        <v>135</v>
      </c>
    </row>
    <row r="36" ht="14.1" customHeight="1" x14ac:dyDescent="0.2">
      <c r="B36" s="143" t="s">
        <v>458</v>
      </c>
    </row>
    <row r="37" ht="14.1" customHeight="1" x14ac:dyDescent="0.2">
      <c r="B37" s="509"/>
    </row>
    <row r="38" ht="14.1" customHeight="1" x14ac:dyDescent="0.2">
      <c r="B38" s="208" t="s">
        <v>459</v>
      </c>
      <c r="C38" s="209"/>
      <c r="D38" s="209"/>
      <c r="E38" s="209"/>
      <c r="F38" s="209"/>
      <c r="G38" s="209"/>
      <c r="H38" s="209"/>
      <c r="I38" s="210"/>
    </row>
    <row r="39" ht="14.1" customHeight="1" x14ac:dyDescent="0.2">
      <c r="B39" s="280" t="s">
        <v>460</v>
      </c>
      <c r="C39" s="212"/>
      <c r="D39" s="212"/>
      <c r="E39" s="212"/>
      <c r="F39" s="212"/>
      <c r="G39" s="212"/>
      <c r="H39" s="212"/>
      <c r="I39" s="213"/>
    </row>
    <row r="40" ht="14.1" customHeight="1" x14ac:dyDescent="0.2">
      <c r="B40" s="280" t="s">
        <v>461</v>
      </c>
      <c r="C40" s="212"/>
      <c r="D40" s="212"/>
      <c r="E40" s="212"/>
      <c r="F40" s="212"/>
      <c r="G40" s="212"/>
      <c r="H40" s="212"/>
      <c r="I40" s="213"/>
    </row>
    <row r="41" ht="14.1" customHeight="1" x14ac:dyDescent="0.2">
      <c r="B41" s="280" t="s">
        <v>462</v>
      </c>
      <c r="C41" s="212"/>
      <c r="D41" s="212"/>
      <c r="E41" s="212"/>
      <c r="F41" s="212"/>
      <c r="G41" s="212"/>
      <c r="H41" s="212"/>
      <c r="I41" s="213"/>
    </row>
    <row r="42" ht="14.1" customHeight="1" x14ac:dyDescent="0.2">
      <c r="B42" s="280" t="s">
        <v>463</v>
      </c>
      <c r="C42" s="212"/>
      <c r="D42" s="212"/>
      <c r="E42" s="212"/>
      <c r="F42" s="212"/>
      <c r="G42" s="212"/>
      <c r="H42" s="212"/>
      <c r="I42" s="213"/>
    </row>
    <row r="43" ht="14.1" customHeight="1" x14ac:dyDescent="0.2">
      <c r="B43" s="294" t="s">
        <v>464</v>
      </c>
      <c r="C43" s="214"/>
      <c r="D43" s="214"/>
      <c r="E43" s="214"/>
      <c r="F43" s="214"/>
      <c r="G43" s="214"/>
      <c r="H43" s="214"/>
      <c r="I43" s="510"/>
    </row>
    <row r="44" ht="18" customHeight="1" x14ac:dyDescent="0.2">
      <c r="B44" s="511"/>
      <c r="C44" s="512"/>
      <c r="D44" s="512"/>
      <c r="E44" s="512"/>
      <c r="F44" s="512"/>
      <c r="G44" s="512"/>
      <c r="H44" s="512"/>
      <c r="I44" s="513"/>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62</v>
      </c>
    </row>
    <row r="2" ht="18.95" customHeight="1" x14ac:dyDescent="0.25">
      <c r="B2" s="99" t="s">
        <v>466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423</v>
      </c>
      <c r="C7" s="514" t="s">
        <v>467</v>
      </c>
      <c r="D7" s="514"/>
      <c r="E7" s="514"/>
      <c r="F7" s="105" t="s">
        <v>468</v>
      </c>
      <c r="G7" s="105"/>
      <c r="H7" s="105"/>
      <c r="I7" s="105" t="s">
        <v>145</v>
      </c>
      <c r="J7" s="105"/>
      <c r="K7" s="105"/>
      <c r="L7" s="515" t="s">
        <v>469</v>
      </c>
    </row>
    <row r="8" ht="14.1" customHeight="1" x14ac:dyDescent="0.2">
      <c r="B8" s="516" t="s">
        <v>427</v>
      </c>
      <c r="C8" s="109" t="s">
        <v>470</v>
      </c>
      <c r="D8" s="109" t="s">
        <v>471</v>
      </c>
      <c r="E8" s="111" t="s">
        <v>472</v>
      </c>
      <c r="F8" s="109" t="s">
        <v>473</v>
      </c>
      <c r="G8" s="109" t="s">
        <v>69</v>
      </c>
      <c r="H8" s="111" t="s">
        <v>70</v>
      </c>
      <c r="I8" s="480" t="s">
        <v>474</v>
      </c>
      <c r="J8" s="111" t="s">
        <v>475</v>
      </c>
      <c r="K8" s="110" t="s">
        <v>70</v>
      </c>
      <c r="L8" s="517" t="s">
        <v>68</v>
      </c>
    </row>
    <row r="9" ht="14.1" customHeight="1" x14ac:dyDescent="0.2">
      <c r="B9" s="518"/>
      <c r="C9" s="519"/>
      <c r="D9" s="519"/>
      <c r="E9" s="519"/>
      <c r="F9" s="520" t="s">
        <v>476</v>
      </c>
      <c r="G9" s="520"/>
      <c r="H9" s="520"/>
      <c r="I9" s="116" t="s">
        <v>76</v>
      </c>
      <c r="J9" s="116"/>
      <c r="K9" s="116"/>
      <c r="L9" s="521" t="s">
        <v>76</v>
      </c>
    </row>
    <row r="10" ht="18" customHeight="1" x14ac:dyDescent="0.2">
      <c r="B10" s="522" t="s">
        <v>477</v>
      </c>
      <c r="C10" s="523"/>
      <c r="D10" s="524"/>
      <c r="E10" s="184"/>
      <c r="F10" s="525"/>
      <c r="G10" s="525"/>
      <c r="H10" s="525"/>
      <c r="I10" s="526">
        <v>0.0026525537</v>
      </c>
      <c r="J10" s="526">
        <v>0.7233700681120231</v>
      </c>
      <c r="K10" s="120" t="s">
        <v>115</v>
      </c>
      <c r="L10" s="527" t="s">
        <v>478</v>
      </c>
    </row>
    <row r="11" ht="18" customHeight="1" x14ac:dyDescent="0.2">
      <c r="B11" s="489" t="s">
        <v>479</v>
      </c>
      <c r="C11" s="528" t="s">
        <v>480</v>
      </c>
      <c r="D11" s="529" t="s">
        <v>481</v>
      </c>
      <c r="E11" s="158">
        <v>7</v>
      </c>
      <c r="F11" s="119" t="s">
        <v>298</v>
      </c>
      <c r="G11" s="119" t="s">
        <v>298</v>
      </c>
      <c r="H11" s="530" t="s">
        <v>298</v>
      </c>
      <c r="I11" s="531" t="s">
        <v>298</v>
      </c>
      <c r="J11" s="158" t="s">
        <v>298</v>
      </c>
      <c r="K11" s="161" t="s">
        <v>298</v>
      </c>
      <c r="L11" s="532" t="s">
        <v>298</v>
      </c>
    </row>
    <row r="12" ht="18" customHeight="1" x14ac:dyDescent="0.2">
      <c r="B12" s="489" t="s">
        <v>482</v>
      </c>
      <c r="C12" s="528" t="s">
        <v>483</v>
      </c>
      <c r="D12" s="529" t="s">
        <v>484</v>
      </c>
      <c r="E12" s="158">
        <v>0.420415</v>
      </c>
      <c r="F12" s="119" t="s">
        <v>298</v>
      </c>
      <c r="G12" s="119">
        <v>357735.8635062859</v>
      </c>
      <c r="H12" s="501"/>
      <c r="I12" s="533" t="s">
        <v>298</v>
      </c>
      <c r="J12" s="158">
        <v>0.15039752305599519</v>
      </c>
      <c r="K12" s="49"/>
      <c r="L12" s="159" t="s">
        <v>298</v>
      </c>
    </row>
    <row r="13" ht="18" customHeight="1" x14ac:dyDescent="0.2">
      <c r="B13" s="489" t="s">
        <v>485</v>
      </c>
      <c r="C13" s="528" t="s">
        <v>486</v>
      </c>
      <c r="D13" s="529" t="s">
        <v>484</v>
      </c>
      <c r="E13" s="158">
        <v>0.654526</v>
      </c>
      <c r="F13" s="119">
        <v>4052.633050482333</v>
      </c>
      <c r="G13" s="119">
        <v>55402.818222652735</v>
      </c>
      <c r="H13" s="501"/>
      <c r="I13" s="533">
        <v>0.0026525537</v>
      </c>
      <c r="J13" s="158">
        <v>0.03626258500000001</v>
      </c>
      <c r="K13" s="49"/>
      <c r="L13" s="159" t="s">
        <v>99</v>
      </c>
    </row>
    <row r="14" ht="18" customHeight="1" x14ac:dyDescent="0.2">
      <c r="B14" s="489" t="s">
        <v>487</v>
      </c>
      <c r="C14" s="528" t="s">
        <v>488</v>
      </c>
      <c r="D14" s="529" t="s">
        <v>484</v>
      </c>
      <c r="E14" s="158">
        <v>204.163591</v>
      </c>
      <c r="F14" s="119" t="s">
        <v>94</v>
      </c>
      <c r="G14" s="119">
        <v>2628.8230797039023</v>
      </c>
      <c r="H14" s="534" t="s">
        <v>163</v>
      </c>
      <c r="I14" s="533" t="s">
        <v>94</v>
      </c>
      <c r="J14" s="158">
        <v>0.5367099600560279</v>
      </c>
      <c r="K14" s="161" t="s">
        <v>163</v>
      </c>
      <c r="L14" s="159" t="s">
        <v>94</v>
      </c>
    </row>
    <row r="15" ht="18" customHeight="1" x14ac:dyDescent="0.2">
      <c r="B15" s="489" t="s">
        <v>489</v>
      </c>
      <c r="C15" s="528" t="s">
        <v>490</v>
      </c>
      <c r="D15" s="529"/>
      <c r="E15" s="158" t="s">
        <v>298</v>
      </c>
      <c r="F15" s="119" t="s">
        <v>298</v>
      </c>
      <c r="G15" s="119" t="s">
        <v>298</v>
      </c>
      <c r="H15" s="501"/>
      <c r="I15" s="533" t="s">
        <v>298</v>
      </c>
      <c r="J15" s="158" t="s">
        <v>298</v>
      </c>
      <c r="K15" s="49"/>
      <c r="L15" s="159" t="s">
        <v>298</v>
      </c>
    </row>
    <row r="16" ht="18" customHeight="1" x14ac:dyDescent="0.2">
      <c r="B16" s="535" t="s">
        <v>491</v>
      </c>
      <c r="C16" s="536"/>
      <c r="D16" s="537"/>
      <c r="E16" s="49"/>
      <c r="F16" s="49"/>
      <c r="G16" s="49"/>
      <c r="H16" s="538"/>
      <c r="I16" s="119" t="s">
        <v>492</v>
      </c>
      <c r="J16" s="119" t="s">
        <v>492</v>
      </c>
      <c r="K16" s="496"/>
      <c r="L16" s="539" t="s">
        <v>492</v>
      </c>
    </row>
    <row r="17" ht="18" customHeight="1" x14ac:dyDescent="0.2">
      <c r="B17" s="540" t="s">
        <v>493</v>
      </c>
      <c r="C17" s="528" t="s">
        <v>490</v>
      </c>
      <c r="D17" s="529"/>
      <c r="E17" s="158" t="s">
        <v>298</v>
      </c>
      <c r="F17" s="119" t="s">
        <v>298</v>
      </c>
      <c r="G17" s="119" t="s">
        <v>298</v>
      </c>
      <c r="H17" s="538"/>
      <c r="I17" s="541" t="s">
        <v>298</v>
      </c>
      <c r="J17" s="163" t="s">
        <v>298</v>
      </c>
      <c r="K17" s="496"/>
      <c r="L17" s="165" t="s">
        <v>298</v>
      </c>
    </row>
    <row r="18" ht="18" customHeight="1" x14ac:dyDescent="0.2">
      <c r="B18" s="178" t="s">
        <v>494</v>
      </c>
      <c r="C18" s="542"/>
      <c r="D18" s="543"/>
      <c r="E18" s="544"/>
      <c r="F18" s="544"/>
      <c r="G18" s="544"/>
      <c r="H18" s="544"/>
      <c r="I18" s="119" t="s">
        <v>94</v>
      </c>
      <c r="J18" s="119" t="s">
        <v>94</v>
      </c>
      <c r="K18" s="49"/>
      <c r="L18" s="121" t="s">
        <v>94</v>
      </c>
    </row>
    <row r="19" ht="18" customHeight="1" x14ac:dyDescent="0.2">
      <c r="B19" s="545" t="s">
        <v>495</v>
      </c>
      <c r="C19" s="528" t="s">
        <v>490</v>
      </c>
      <c r="D19" s="546" t="s">
        <v>496</v>
      </c>
      <c r="E19" s="248" t="s">
        <v>298</v>
      </c>
      <c r="F19" s="526" t="s">
        <v>94</v>
      </c>
      <c r="G19" s="526" t="s">
        <v>94</v>
      </c>
      <c r="H19" s="547"/>
      <c r="I19" s="548" t="s">
        <v>94</v>
      </c>
      <c r="J19" s="548" t="s">
        <v>94</v>
      </c>
      <c r="K19" s="549"/>
      <c r="L19" s="550" t="s">
        <v>94</v>
      </c>
    </row>
    <row r="20" ht="18" customHeight="1" x14ac:dyDescent="0.2">
      <c r="B20" s="551" t="s">
        <v>116</v>
      </c>
      <c r="C20" s="552"/>
      <c r="D20" s="553"/>
      <c r="E20" s="132"/>
      <c r="F20" s="554"/>
      <c r="G20" s="554"/>
      <c r="H20" s="554"/>
      <c r="I20" s="555">
        <v>0.727604382</v>
      </c>
      <c r="J20" s="555">
        <v>7.710126781787689</v>
      </c>
      <c r="K20" s="132"/>
      <c r="L20" s="133" t="s">
        <v>497</v>
      </c>
    </row>
    <row r="21" ht="18" customHeight="1" x14ac:dyDescent="0.2">
      <c r="B21" s="556" t="s">
        <v>498</v>
      </c>
      <c r="C21" s="528" t="s">
        <v>499</v>
      </c>
      <c r="D21" s="529" t="s">
        <v>481</v>
      </c>
      <c r="E21" s="158">
        <v>7</v>
      </c>
      <c r="F21" s="119" t="s">
        <v>298</v>
      </c>
      <c r="G21" s="119" t="s">
        <v>298</v>
      </c>
      <c r="H21" s="525"/>
      <c r="I21" s="531" t="s">
        <v>298</v>
      </c>
      <c r="J21" s="248" t="s">
        <v>298</v>
      </c>
      <c r="K21" s="184"/>
      <c r="L21" s="532" t="s">
        <v>298</v>
      </c>
    </row>
    <row r="22" ht="18" customHeight="1" x14ac:dyDescent="0.2">
      <c r="B22" s="489" t="s">
        <v>500</v>
      </c>
      <c r="C22" s="528" t="s">
        <v>501</v>
      </c>
      <c r="D22" s="529" t="s">
        <v>484</v>
      </c>
      <c r="E22" s="158">
        <v>2065.704</v>
      </c>
      <c r="F22" s="119">
        <v>352.23070778775656</v>
      </c>
      <c r="G22" s="119">
        <v>3111.3495023004266</v>
      </c>
      <c r="H22" s="501"/>
      <c r="I22" s="533">
        <v>0.727604382</v>
      </c>
      <c r="J22" s="158">
        <v>6.427127112300001</v>
      </c>
      <c r="K22" s="49"/>
      <c r="L22" s="159" t="s">
        <v>99</v>
      </c>
    </row>
    <row r="23" ht="18" customHeight="1" x14ac:dyDescent="0.2">
      <c r="B23" s="489" t="s">
        <v>502</v>
      </c>
      <c r="C23" s="528" t="s">
        <v>501</v>
      </c>
      <c r="D23" s="529" t="s">
        <v>484</v>
      </c>
      <c r="E23" s="158">
        <v>2065.704</v>
      </c>
      <c r="F23" s="119" t="s">
        <v>298</v>
      </c>
      <c r="G23" s="119">
        <v>22.799999999999994</v>
      </c>
      <c r="H23" s="166"/>
      <c r="I23" s="158" t="s">
        <v>298</v>
      </c>
      <c r="J23" s="158">
        <v>0.0470980512</v>
      </c>
      <c r="K23" s="166"/>
      <c r="L23" s="159" t="s">
        <v>298</v>
      </c>
    </row>
    <row r="24" ht="18" customHeight="1" x14ac:dyDescent="0.2">
      <c r="B24" s="489" t="s">
        <v>503</v>
      </c>
      <c r="C24" s="528" t="s">
        <v>504</v>
      </c>
      <c r="D24" s="529" t="s">
        <v>484</v>
      </c>
      <c r="E24" s="158">
        <v>2066.946</v>
      </c>
      <c r="F24" s="119" t="s">
        <v>94</v>
      </c>
      <c r="G24" s="119">
        <v>527.2141717958922</v>
      </c>
      <c r="H24" s="501"/>
      <c r="I24" s="533" t="s">
        <v>94</v>
      </c>
      <c r="J24" s="158">
        <v>1.089723223536832</v>
      </c>
      <c r="K24" s="49"/>
      <c r="L24" s="159" t="s">
        <v>94</v>
      </c>
    </row>
    <row r="25" ht="18" customHeight="1" x14ac:dyDescent="0.2">
      <c r="B25" s="489" t="s">
        <v>505</v>
      </c>
      <c r="C25" s="528" t="s">
        <v>506</v>
      </c>
      <c r="D25" s="529" t="s">
        <v>484</v>
      </c>
      <c r="E25" s="158">
        <v>15366.685610539767</v>
      </c>
      <c r="F25" s="119" t="s">
        <v>94</v>
      </c>
      <c r="G25" s="119">
        <v>9.51268207443473</v>
      </c>
      <c r="H25" s="501"/>
      <c r="I25" s="533" t="s">
        <v>94</v>
      </c>
      <c r="J25" s="158">
        <v>0.14617839475085576</v>
      </c>
      <c r="K25" s="49"/>
      <c r="L25" s="159" t="s">
        <v>94</v>
      </c>
    </row>
    <row r="26" ht="18" customHeight="1" x14ac:dyDescent="0.2">
      <c r="B26" s="535" t="s">
        <v>507</v>
      </c>
      <c r="C26" s="536"/>
      <c r="D26" s="537"/>
      <c r="E26" s="49"/>
      <c r="F26" s="49"/>
      <c r="G26" s="49"/>
      <c r="H26" s="538"/>
      <c r="I26" s="119" t="s">
        <v>115</v>
      </c>
      <c r="J26" s="119" t="s">
        <v>115</v>
      </c>
      <c r="K26" s="496"/>
      <c r="L26" s="539" t="s">
        <v>115</v>
      </c>
    </row>
    <row r="27" ht="18" customHeight="1" x14ac:dyDescent="0.2">
      <c r="B27" s="540" t="s">
        <v>508</v>
      </c>
      <c r="C27" s="528" t="s">
        <v>490</v>
      </c>
      <c r="D27" s="529"/>
      <c r="E27" s="158"/>
      <c r="F27" s="119" t="s">
        <v>163</v>
      </c>
      <c r="G27" s="119" t="s">
        <v>163</v>
      </c>
      <c r="H27" s="538"/>
      <c r="I27" s="541" t="s">
        <v>163</v>
      </c>
      <c r="J27" s="541" t="s">
        <v>163</v>
      </c>
      <c r="K27" s="496"/>
      <c r="L27" s="165" t="s">
        <v>163</v>
      </c>
    </row>
    <row r="28" ht="18" customHeight="1" x14ac:dyDescent="0.2">
      <c r="B28" s="540" t="s">
        <v>509</v>
      </c>
      <c r="C28" s="528" t="s">
        <v>490</v>
      </c>
      <c r="D28" s="529"/>
      <c r="E28" s="158"/>
      <c r="F28" s="119" t="s">
        <v>298</v>
      </c>
      <c r="G28" s="119" t="s">
        <v>298</v>
      </c>
      <c r="H28" s="538"/>
      <c r="I28" s="541" t="s">
        <v>298</v>
      </c>
      <c r="J28" s="541" t="s">
        <v>298</v>
      </c>
      <c r="K28" s="496"/>
      <c r="L28" s="165" t="s">
        <v>298</v>
      </c>
    </row>
    <row r="29" ht="18" customHeight="1" x14ac:dyDescent="0.2">
      <c r="B29" s="551" t="s">
        <v>510</v>
      </c>
      <c r="C29" s="552"/>
      <c r="D29" s="553"/>
      <c r="E29" s="557"/>
      <c r="F29" s="557"/>
      <c r="G29" s="557"/>
      <c r="H29" s="557"/>
      <c r="I29" s="555">
        <v>91.6798110365902</v>
      </c>
      <c r="J29" s="131">
        <v>6.598721768719113</v>
      </c>
      <c r="K29" s="131">
        <v>0.00047411535653315575</v>
      </c>
      <c r="L29" s="133" t="s">
        <v>159</v>
      </c>
    </row>
    <row r="30" ht="18" customHeight="1" x14ac:dyDescent="0.2">
      <c r="B30" s="558" t="s">
        <v>511</v>
      </c>
      <c r="C30" s="559"/>
      <c r="D30" s="560"/>
      <c r="E30" s="260"/>
      <c r="F30" s="260"/>
      <c r="G30" s="260"/>
      <c r="H30" s="260"/>
      <c r="I30" s="561">
        <v>57.94930453709678</v>
      </c>
      <c r="J30" s="119">
        <v>6.446642473811172</v>
      </c>
      <c r="K30" s="496"/>
      <c r="L30" s="121" t="s">
        <v>159</v>
      </c>
    </row>
    <row r="31" ht="18" customHeight="1" x14ac:dyDescent="0.2">
      <c r="B31" s="562" t="s">
        <v>512</v>
      </c>
      <c r="C31" s="528" t="s">
        <v>483</v>
      </c>
      <c r="D31" s="529" t="s">
        <v>484</v>
      </c>
      <c r="E31" s="158">
        <v>0.420415</v>
      </c>
      <c r="F31" s="119">
        <v>313497.3694119573</v>
      </c>
      <c r="G31" s="119">
        <v>2144101.331568027</v>
      </c>
      <c r="H31" s="260"/>
      <c r="I31" s="248">
        <v>0.131798996561328</v>
      </c>
      <c r="J31" s="248">
        <v>0.901412361311172</v>
      </c>
      <c r="K31" s="496"/>
      <c r="L31" s="532" t="s">
        <v>99</v>
      </c>
    </row>
    <row r="32" ht="18" customHeight="1" x14ac:dyDescent="0.2">
      <c r="B32" s="562" t="s">
        <v>513</v>
      </c>
      <c r="C32" s="528" t="s">
        <v>514</v>
      </c>
      <c r="D32" s="529" t="s">
        <v>484</v>
      </c>
      <c r="E32" s="158">
        <v>432.259</v>
      </c>
      <c r="F32" s="119">
        <v>133756.62632943547</v>
      </c>
      <c r="G32" s="119">
        <v>12828.489661291032</v>
      </c>
      <c r="H32" s="260"/>
      <c r="I32" s="158">
        <v>57.81750554053545</v>
      </c>
      <c r="J32" s="158">
        <v>5.5452301125000005</v>
      </c>
      <c r="K32" s="496"/>
      <c r="L32" s="159" t="s">
        <v>99</v>
      </c>
    </row>
    <row r="33" ht="18" customHeight="1" x14ac:dyDescent="0.2">
      <c r="B33" s="562" t="s">
        <v>515</v>
      </c>
      <c r="C33" s="528" t="s">
        <v>490</v>
      </c>
      <c r="D33" s="529"/>
      <c r="E33" s="158"/>
      <c r="F33" s="119" t="s">
        <v>163</v>
      </c>
      <c r="G33" s="119" t="s">
        <v>163</v>
      </c>
      <c r="H33" s="260"/>
      <c r="I33" s="158" t="s">
        <v>163</v>
      </c>
      <c r="J33" s="158" t="s">
        <v>163</v>
      </c>
      <c r="K33" s="496"/>
      <c r="L33" s="159" t="s">
        <v>163</v>
      </c>
    </row>
    <row r="34" ht="18" customHeight="1" x14ac:dyDescent="0.2">
      <c r="B34" s="558" t="s">
        <v>516</v>
      </c>
      <c r="C34" s="559"/>
      <c r="D34" s="560"/>
      <c r="E34" s="260"/>
      <c r="F34" s="260"/>
      <c r="G34" s="260"/>
      <c r="H34" s="260"/>
      <c r="I34" s="561">
        <v>33.730506499493416</v>
      </c>
      <c r="J34" s="561">
        <v>0.1520792949079401</v>
      </c>
      <c r="K34" s="119">
        <v>0.00047411535653315575</v>
      </c>
      <c r="L34" s="121" t="s">
        <v>159</v>
      </c>
    </row>
    <row r="35" ht="18" customHeight="1" x14ac:dyDescent="0.2">
      <c r="B35" s="562" t="s">
        <v>517</v>
      </c>
      <c r="C35" s="528" t="s">
        <v>483</v>
      </c>
      <c r="D35" s="529" t="s">
        <v>484</v>
      </c>
      <c r="E35" s="158">
        <v>0.420415</v>
      </c>
      <c r="F35" s="119">
        <v>27637627.463086277</v>
      </c>
      <c r="G35" s="119">
        <v>220739.3430489876</v>
      </c>
      <c r="H35" s="119">
        <v>397.6112354058628</v>
      </c>
      <c r="I35" s="248">
        <v>11.619273149893417</v>
      </c>
      <c r="J35" s="248">
        <v>0.09280213090794011</v>
      </c>
      <c r="K35" s="248">
        <v>0.00016716172753315577</v>
      </c>
      <c r="L35" s="532" t="s">
        <v>99</v>
      </c>
    </row>
    <row r="36" ht="18" customHeight="1" x14ac:dyDescent="0.2">
      <c r="B36" s="562" t="s">
        <v>518</v>
      </c>
      <c r="C36" s="528" t="s">
        <v>501</v>
      </c>
      <c r="D36" s="529" t="s">
        <v>484</v>
      </c>
      <c r="E36" s="158">
        <v>2065.704</v>
      </c>
      <c r="F36" s="119">
        <v>10703.969857055994</v>
      </c>
      <c r="G36" s="119">
        <v>28.695865428928823</v>
      </c>
      <c r="H36" s="119">
        <v>0.14859516610317836</v>
      </c>
      <c r="I36" s="158">
        <v>22.1112333496</v>
      </c>
      <c r="J36" s="158">
        <v>0.05927716399999999</v>
      </c>
      <c r="K36" s="158">
        <v>0.000306953629</v>
      </c>
      <c r="L36" s="159" t="s">
        <v>99</v>
      </c>
    </row>
    <row r="37" ht="18" customHeight="1" x14ac:dyDescent="0.2">
      <c r="B37" s="563" t="s">
        <v>519</v>
      </c>
      <c r="C37" s="564" t="s">
        <v>490</v>
      </c>
      <c r="D37" s="565"/>
      <c r="E37" s="204"/>
      <c r="F37" s="128" t="s">
        <v>163</v>
      </c>
      <c r="G37" s="128" t="s">
        <v>163</v>
      </c>
      <c r="H37" s="128" t="s">
        <v>163</v>
      </c>
      <c r="I37" s="204" t="s">
        <v>163</v>
      </c>
      <c r="J37" s="204" t="s">
        <v>163</v>
      </c>
      <c r="K37" s="204" t="s">
        <v>163</v>
      </c>
      <c r="L37" s="566" t="s">
        <v>163</v>
      </c>
    </row>
    <row r="38" ht="18" customHeight="1" x14ac:dyDescent="0.2">
      <c r="B38" s="551" t="s">
        <v>520</v>
      </c>
      <c r="C38" s="523"/>
      <c r="D38" s="524"/>
      <c r="E38" s="184"/>
      <c r="F38" s="525"/>
      <c r="G38" s="525"/>
      <c r="H38" s="525"/>
      <c r="I38" s="526">
        <v>104.41532296029561</v>
      </c>
      <c r="J38" s="526">
        <v>0.20843474561590103</v>
      </c>
      <c r="K38" s="124" t="s">
        <v>99</v>
      </c>
      <c r="L38" s="567" t="s">
        <v>99</v>
      </c>
    </row>
    <row r="39" ht="18" customHeight="1" x14ac:dyDescent="0.25">
      <c r="B39" s="568" t="s">
        <v>521</v>
      </c>
      <c r="C39" s="569" t="s">
        <v>522</v>
      </c>
      <c r="D39" s="570" t="s">
        <v>523</v>
      </c>
      <c r="E39" s="163">
        <v>15.297885</v>
      </c>
      <c r="F39" s="164">
        <v>6825474.433903485</v>
      </c>
      <c r="G39" s="164">
        <v>13625.069453450657</v>
      </c>
      <c r="H39" s="164" t="s">
        <v>99</v>
      </c>
      <c r="I39" s="163">
        <v>104.41532296029561</v>
      </c>
      <c r="J39" s="163">
        <v>0.20843474561590103</v>
      </c>
      <c r="K39" s="163" t="s">
        <v>99</v>
      </c>
      <c r="L39" s="165" t="s">
        <v>99</v>
      </c>
    </row>
    <row r="40" ht="14.1" customHeight="1" x14ac:dyDescent="0.2">
      <c r="B40" s="508" t="s">
        <v>524</v>
      </c>
      <c r="C40" s="98"/>
      <c r="D40" s="98"/>
      <c r="E40" s="98"/>
      <c r="F40" s="98"/>
      <c r="G40" s="98"/>
      <c r="H40" s="98"/>
      <c r="I40" s="98"/>
      <c r="J40" s="98"/>
      <c r="K40" s="98"/>
      <c r="L40" s="571"/>
    </row>
    <row r="41" ht="14.1" customHeight="1" x14ac:dyDescent="0.25">
      <c r="B41" s="206" t="s">
        <v>525</v>
      </c>
      <c r="C41" s="167"/>
      <c r="D41" s="167"/>
      <c r="E41" s="167"/>
      <c r="F41" s="167"/>
      <c r="G41" s="167"/>
      <c r="H41" s="167"/>
      <c r="I41" s="167"/>
      <c r="J41" s="167"/>
      <c r="K41" s="167"/>
    </row>
    <row r="42" ht="14.1" customHeight="1" x14ac:dyDescent="0.25">
      <c r="B42" s="206" t="s">
        <v>526</v>
      </c>
      <c r="C42" s="167"/>
      <c r="D42" s="167"/>
    </row>
    <row r="43" ht="14.1" customHeight="1" x14ac:dyDescent="0.25">
      <c r="B43" s="206" t="s">
        <v>527</v>
      </c>
      <c r="C43" s="167"/>
      <c r="F43" s="572" t="s">
        <v>528</v>
      </c>
    </row>
    <row r="44" ht="14.1" customHeight="1" x14ac:dyDescent="0.25" s="207" customFormat="1">
      <c r="B44" s="206" t="s">
        <v>529</v>
      </c>
      <c r="C44" s="167"/>
    </row>
    <row r="45" ht="14.1" customHeight="1" x14ac:dyDescent="0.2">
      <c r="B45" s="206" t="s">
        <v>530</v>
      </c>
      <c r="C45" s="167"/>
      <c r="D45" s="167"/>
      <c r="E45" s="167"/>
    </row>
    <row r="46" ht="14.1" customHeight="1" x14ac:dyDescent="0.2">
      <c r="B46" s="206" t="s">
        <v>531</v>
      </c>
      <c r="C46" s="167"/>
      <c r="D46" s="167"/>
      <c r="E46" s="167"/>
      <c r="F46" s="167"/>
      <c r="G46" s="167"/>
      <c r="H46" s="167"/>
      <c r="I46" s="167"/>
    </row>
    <row r="47" ht="14.1" customHeight="1" x14ac:dyDescent="0.2">
      <c r="B47" s="206" t="s">
        <v>532</v>
      </c>
      <c r="C47" s="167"/>
      <c r="D47" s="167"/>
      <c r="E47" s="167"/>
    </row>
    <row r="48" ht="14.1" customHeight="1" x14ac:dyDescent="0.2">
      <c r="B48" s="206" t="s">
        <v>533</v>
      </c>
      <c r="C48" s="167"/>
      <c r="D48" s="167"/>
      <c r="E48" s="167"/>
    </row>
    <row r="49" ht="14.1" customHeight="1" x14ac:dyDescent="0.25">
      <c r="B49" s="206" t="s">
        <v>534</v>
      </c>
      <c r="C49" s="167"/>
      <c r="D49" s="167"/>
      <c r="E49" s="167"/>
    </row>
    <row r="50" ht="14.1" customHeight="1" x14ac:dyDescent="0.2">
      <c r="B50" s="573"/>
      <c r="C50" s="167"/>
      <c r="D50" s="167"/>
      <c r="E50" s="167"/>
    </row>
    <row r="51" ht="14.1" customHeight="1" x14ac:dyDescent="0.2">
      <c r="B51" s="143" t="s">
        <v>135</v>
      </c>
      <c r="C51" s="167"/>
      <c r="D51" s="167"/>
      <c r="L51" s="574"/>
    </row>
    <row r="52" ht="14.1" customHeight="1" x14ac:dyDescent="0.2">
      <c r="B52" s="143" t="s">
        <v>535</v>
      </c>
      <c r="C52" s="167"/>
      <c r="D52" s="167"/>
      <c r="L52" s="574"/>
    </row>
    <row r="53" ht="14.1" customHeight="1" x14ac:dyDescent="0.2">
      <c r="B53" s="573"/>
      <c r="C53" s="167"/>
      <c r="D53" s="167"/>
      <c r="L53" s="574"/>
    </row>
    <row r="54" ht="14.1" customHeight="1" x14ac:dyDescent="0.2">
      <c r="B54" s="208" t="s">
        <v>536</v>
      </c>
      <c r="C54" s="209"/>
      <c r="D54" s="209"/>
      <c r="E54" s="209"/>
      <c r="F54" s="209"/>
      <c r="G54" s="209"/>
      <c r="H54" s="209"/>
      <c r="I54" s="209"/>
      <c r="J54" s="209"/>
      <c r="K54" s="209"/>
      <c r="L54" s="210"/>
    </row>
    <row r="55" ht="14.1" customHeight="1" x14ac:dyDescent="0.2">
      <c r="B55" s="280" t="s">
        <v>537</v>
      </c>
      <c r="C55" s="212"/>
      <c r="D55" s="212"/>
      <c r="E55" s="212"/>
      <c r="F55" s="212"/>
      <c r="G55" s="212"/>
      <c r="H55" s="212"/>
      <c r="I55" s="212"/>
      <c r="J55" s="212"/>
      <c r="K55" s="212"/>
      <c r="L55" s="213"/>
    </row>
    <row r="56" ht="14.1" customHeight="1" x14ac:dyDescent="0.2">
      <c r="B56" s="280" t="s">
        <v>252</v>
      </c>
      <c r="C56" s="212"/>
      <c r="D56" s="212"/>
      <c r="E56" s="212"/>
      <c r="F56" s="212"/>
      <c r="G56" s="212"/>
      <c r="H56" s="212"/>
      <c r="I56" s="212"/>
      <c r="J56" s="212"/>
      <c r="K56" s="212"/>
      <c r="L56" s="213"/>
    </row>
    <row r="57" ht="14.1" customHeight="1" x14ac:dyDescent="0.2">
      <c r="B57" s="280" t="s">
        <v>538</v>
      </c>
      <c r="C57" s="212"/>
      <c r="D57" s="212"/>
      <c r="E57" s="212"/>
      <c r="F57" s="212"/>
      <c r="G57" s="212"/>
      <c r="H57" s="212"/>
      <c r="I57" s="212"/>
      <c r="J57" s="212"/>
      <c r="K57" s="212"/>
      <c r="L57" s="213"/>
    </row>
    <row r="58" ht="14.1" customHeight="1" x14ac:dyDescent="0.2">
      <c r="B58" s="280" t="s">
        <v>539</v>
      </c>
      <c r="C58" s="212"/>
      <c r="D58" s="212"/>
      <c r="E58" s="212"/>
      <c r="F58" s="212"/>
      <c r="G58" s="212"/>
      <c r="H58" s="212"/>
      <c r="I58" s="212"/>
      <c r="J58" s="212"/>
      <c r="K58" s="212"/>
      <c r="L58" s="213"/>
    </row>
    <row r="59" ht="14.1" customHeight="1" x14ac:dyDescent="0.2">
      <c r="B59" s="280" t="s">
        <v>540</v>
      </c>
      <c r="C59" s="212"/>
      <c r="D59" s="212"/>
      <c r="E59" s="212"/>
      <c r="F59" s="212"/>
      <c r="G59" s="212"/>
      <c r="H59" s="212"/>
      <c r="I59" s="212"/>
      <c r="J59" s="212"/>
      <c r="K59" s="212"/>
      <c r="L59" s="213"/>
    </row>
    <row r="60" ht="14.1" customHeight="1" x14ac:dyDescent="0.2">
      <c r="B60" s="575" t="s">
        <v>541</v>
      </c>
      <c r="C60" s="576"/>
      <c r="D60" s="576"/>
      <c r="E60" s="576"/>
      <c r="F60" s="576"/>
      <c r="G60" s="576"/>
      <c r="H60" s="576"/>
      <c r="I60" s="576"/>
      <c r="J60" s="576"/>
      <c r="K60" s="576"/>
      <c r="L60" s="577"/>
    </row>
    <row r="61" ht="18" customHeight="1" x14ac:dyDescent="0.2">
      <c r="B61" s="511"/>
      <c r="C61" s="512"/>
      <c r="D61" s="512"/>
      <c r="E61" s="512"/>
      <c r="F61" s="512"/>
      <c r="G61" s="512"/>
      <c r="H61" s="512"/>
      <c r="I61" s="512"/>
      <c r="J61" s="512"/>
      <c r="K61" s="512"/>
      <c r="L61" s="513"/>
    </row>
    <row r="62" ht="12" customHeight="1" x14ac:dyDescent="0.2">
      <c r="B62" s="98"/>
      <c r="C62" s="98"/>
      <c r="D62" s="98"/>
      <c r="E62" s="98"/>
      <c r="F62" s="98"/>
      <c r="G62" s="98"/>
      <c r="H62" s="98"/>
      <c r="I62" s="98"/>
      <c r="J62" s="98"/>
      <c r="K62" s="98"/>
    </row>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542</v>
      </c>
      <c r="C1" s="220"/>
      <c r="E1" s="4" t="s">
        <v>62</v>
      </c>
    </row>
    <row r="2" ht="18.95" customHeight="1" x14ac:dyDescent="0.3">
      <c r="B2" s="339" t="s">
        <v>543</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423</v>
      </c>
      <c r="C7" s="475" t="s">
        <v>424</v>
      </c>
      <c r="D7" s="578" t="s">
        <v>468</v>
      </c>
      <c r="E7" s="107" t="s">
        <v>145</v>
      </c>
    </row>
    <row r="8" ht="14.1" customHeight="1" x14ac:dyDescent="0.2">
      <c r="B8" s="516" t="s">
        <v>427</v>
      </c>
      <c r="C8" s="579" t="s">
        <v>544</v>
      </c>
      <c r="D8" s="480" t="s">
        <v>68</v>
      </c>
      <c r="E8" s="580" t="s">
        <v>545</v>
      </c>
    </row>
    <row r="9" ht="14.1" customHeight="1" x14ac:dyDescent="0.2">
      <c r="B9" s="581"/>
      <c r="C9" s="519" t="s">
        <v>76</v>
      </c>
      <c r="D9" s="115" t="s">
        <v>546</v>
      </c>
      <c r="E9" s="521" t="s">
        <v>76</v>
      </c>
    </row>
    <row r="10" ht="18" customHeight="1" x14ac:dyDescent="0.2">
      <c r="B10" s="582" t="s">
        <v>547</v>
      </c>
      <c r="C10" s="260"/>
      <c r="D10" s="260"/>
      <c r="E10" s="186" t="s">
        <v>108</v>
      </c>
    </row>
    <row r="11" ht="18" customHeight="1" x14ac:dyDescent="0.2">
      <c r="B11" s="583" t="s">
        <v>548</v>
      </c>
      <c r="C11" s="48">
        <v>0.229</v>
      </c>
      <c r="D11" s="119" t="s">
        <v>94</v>
      </c>
      <c r="E11" s="50" t="s">
        <v>94</v>
      </c>
    </row>
    <row r="12" ht="18" customHeight="1" x14ac:dyDescent="0.2">
      <c r="B12" s="583" t="s">
        <v>549</v>
      </c>
      <c r="C12" s="48" t="s">
        <v>99</v>
      </c>
      <c r="D12" s="119" t="s">
        <v>99</v>
      </c>
      <c r="E12" s="50" t="s">
        <v>99</v>
      </c>
    </row>
    <row r="13" ht="18" customHeight="1" x14ac:dyDescent="0.2">
      <c r="B13" s="583" t="s">
        <v>550</v>
      </c>
      <c r="C13" s="166"/>
      <c r="D13" s="166"/>
      <c r="E13" s="172" t="s">
        <v>94</v>
      </c>
    </row>
    <row r="14" ht="18" customHeight="1" x14ac:dyDescent="0.2">
      <c r="B14" s="197" t="s">
        <v>551</v>
      </c>
      <c r="C14" s="166"/>
      <c r="D14" s="166"/>
      <c r="E14" s="172" t="s">
        <v>94</v>
      </c>
    </row>
    <row r="15" ht="18" customHeight="1" x14ac:dyDescent="0.2">
      <c r="B15" s="583" t="s">
        <v>552</v>
      </c>
      <c r="C15" s="48">
        <v>0.229</v>
      </c>
      <c r="D15" s="119" t="s">
        <v>94</v>
      </c>
      <c r="E15" s="50" t="s">
        <v>94</v>
      </c>
      <c r="J15" s="349"/>
    </row>
    <row r="16" ht="18" customHeight="1" x14ac:dyDescent="0.2">
      <c r="B16" s="583" t="s">
        <v>553</v>
      </c>
      <c r="C16" s="584">
        <v>0.229</v>
      </c>
      <c r="D16" s="119" t="s">
        <v>94</v>
      </c>
      <c r="E16" s="585" t="s">
        <v>94</v>
      </c>
    </row>
    <row r="17" ht="18" customHeight="1" x14ac:dyDescent="0.2">
      <c r="B17" s="197" t="s">
        <v>554</v>
      </c>
      <c r="C17" s="166"/>
      <c r="D17" s="166"/>
      <c r="E17" s="172" t="s">
        <v>99</v>
      </c>
    </row>
    <row r="18" ht="18" customHeight="1" x14ac:dyDescent="0.2">
      <c r="B18" s="586" t="s">
        <v>555</v>
      </c>
      <c r="C18" s="587"/>
      <c r="D18" s="588"/>
      <c r="E18" s="589"/>
    </row>
    <row r="19" ht="18" customHeight="1" x14ac:dyDescent="0.2">
      <c r="B19" s="590" t="s">
        <v>556</v>
      </c>
      <c r="C19" s="591"/>
      <c r="D19" s="592"/>
      <c r="E19" s="593">
        <v>0.229</v>
      </c>
    </row>
    <row r="20" ht="18" customHeight="1" x14ac:dyDescent="0.2">
      <c r="B20" s="594" t="s">
        <v>557</v>
      </c>
      <c r="C20" s="595"/>
      <c r="D20" s="596"/>
      <c r="E20" s="597" t="s">
        <v>99</v>
      </c>
    </row>
    <row r="21" ht="18" customHeight="1" x14ac:dyDescent="0.2">
      <c r="B21" s="598"/>
      <c r="C21" s="599"/>
      <c r="D21" s="599" t="s">
        <v>558</v>
      </c>
      <c r="E21" s="600">
        <v>0.229</v>
      </c>
    </row>
    <row r="22" ht="18" customHeight="1" x14ac:dyDescent="0.2">
      <c r="B22" s="594" t="s">
        <v>559</v>
      </c>
      <c r="C22" s="595"/>
      <c r="D22" s="596"/>
      <c r="E22" s="597" t="s">
        <v>99</v>
      </c>
    </row>
    <row r="23" ht="18" customHeight="1" x14ac:dyDescent="0.2">
      <c r="B23" s="594" t="s">
        <v>560</v>
      </c>
      <c r="C23" s="595"/>
      <c r="D23" s="596"/>
      <c r="E23" s="597" t="s">
        <v>99</v>
      </c>
    </row>
    <row r="24" ht="18" customHeight="1" x14ac:dyDescent="0.2">
      <c r="B24" s="594" t="s">
        <v>561</v>
      </c>
      <c r="C24" s="595"/>
      <c r="D24" s="596"/>
      <c r="E24" s="597">
        <v>0.229</v>
      </c>
    </row>
    <row r="25" ht="18" customHeight="1" x14ac:dyDescent="0.2">
      <c r="B25" s="211" t="s">
        <v>562</v>
      </c>
      <c r="C25" s="595"/>
      <c r="D25" s="596"/>
      <c r="E25" s="597" t="s">
        <v>94</v>
      </c>
    </row>
    <row r="26" ht="18" customHeight="1" x14ac:dyDescent="0.2">
      <c r="B26" s="601"/>
      <c r="C26" s="602"/>
      <c r="D26" s="603" t="s">
        <v>563</v>
      </c>
      <c r="E26" s="600">
        <v>0.229</v>
      </c>
    </row>
    <row r="27" ht="18" customHeight="1" x14ac:dyDescent="0.2">
      <c r="B27" s="604"/>
      <c r="C27" s="605"/>
      <c r="D27" s="606" t="s">
        <v>564</v>
      </c>
      <c r="E27" s="607">
        <v>0</v>
      </c>
    </row>
    <row r="28" ht="14.1" customHeight="1" x14ac:dyDescent="0.25">
      <c r="B28" s="206" t="s">
        <v>565</v>
      </c>
    </row>
    <row r="29" ht="14.1" customHeight="1" x14ac:dyDescent="0.2">
      <c r="B29" s="206" t="s">
        <v>566</v>
      </c>
      <c r="C29" s="7"/>
      <c r="D29" s="361"/>
      <c r="E29" s="361"/>
    </row>
    <row r="30" ht="14.1" customHeight="1" x14ac:dyDescent="0.25">
      <c r="B30" s="206" t="s">
        <v>567</v>
      </c>
      <c r="C30" s="7"/>
      <c r="D30" s="361"/>
      <c r="E30" s="361"/>
    </row>
    <row r="31" ht="14.1" customHeight="1" x14ac:dyDescent="0.2">
      <c r="B31" s="206" t="s">
        <v>568</v>
      </c>
      <c r="C31" s="7"/>
      <c r="D31" s="7"/>
      <c r="E31" s="7"/>
    </row>
    <row r="32" ht="14.1" customHeight="1" x14ac:dyDescent="0.25">
      <c r="B32" s="206" t="s">
        <v>569</v>
      </c>
      <c r="C32" s="7"/>
      <c r="D32" s="7"/>
      <c r="E32" s="7"/>
    </row>
    <row r="33" ht="14.1" customHeight="1" x14ac:dyDescent="0.2">
      <c r="B33" s="206" t="s">
        <v>570</v>
      </c>
      <c r="C33" s="7"/>
      <c r="D33" s="7"/>
      <c r="E33" s="7"/>
      <c r="N33" s="219" t="s">
        <v>571</v>
      </c>
    </row>
    <row r="34" ht="14.1" customHeight="1" x14ac:dyDescent="0.2">
      <c r="B34" s="206" t="s">
        <v>572</v>
      </c>
      <c r="C34" s="7"/>
      <c r="D34" s="7"/>
      <c r="E34" s="7"/>
    </row>
    <row r="35" ht="14.1" customHeight="1" x14ac:dyDescent="0.25">
      <c r="B35" s="206" t="s">
        <v>573</v>
      </c>
      <c r="C35" s="7"/>
      <c r="D35" s="7"/>
      <c r="E35" s="7"/>
    </row>
    <row r="36" ht="14.1" customHeight="1" x14ac:dyDescent="0.2">
      <c r="B36" s="206" t="s">
        <v>574</v>
      </c>
      <c r="C36" s="7"/>
      <c r="D36" s="7"/>
      <c r="E36" s="7"/>
    </row>
    <row r="37" ht="14.1" customHeight="1" x14ac:dyDescent="0.2">
      <c r="B37" s="608"/>
    </row>
    <row r="38" ht="14.1" customHeight="1" x14ac:dyDescent="0.2">
      <c r="B38" s="143" t="s">
        <v>135</v>
      </c>
    </row>
    <row r="39" ht="14.1" customHeight="1" x14ac:dyDescent="0.2">
      <c r="B39" s="143" t="s">
        <v>575</v>
      </c>
    </row>
    <row r="40" ht="14.1" customHeight="1" x14ac:dyDescent="0.2">
      <c r="B40" s="608"/>
    </row>
    <row r="41" ht="14.1" customHeight="1" x14ac:dyDescent="0.2">
      <c r="B41" s="208" t="s">
        <v>536</v>
      </c>
      <c r="C41" s="209"/>
      <c r="D41" s="209"/>
      <c r="E41" s="210"/>
    </row>
    <row r="42" ht="14.1" customHeight="1" x14ac:dyDescent="0.2">
      <c r="B42" s="211" t="s">
        <v>576</v>
      </c>
      <c r="C42" s="609"/>
      <c r="D42" s="609"/>
      <c r="E42" s="610"/>
    </row>
    <row r="43" ht="14.1" customHeight="1" x14ac:dyDescent="0.2">
      <c r="B43" s="611" t="s">
        <v>577</v>
      </c>
      <c r="C43" s="214"/>
      <c r="D43" s="214"/>
      <c r="E43" s="510"/>
    </row>
    <row r="44" ht="18" customHeight="1" x14ac:dyDescent="0.2">
      <c r="B44" s="612"/>
      <c r="C44" s="613"/>
      <c r="D44" s="614"/>
      <c r="E44" s="61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578</v>
      </c>
      <c r="C1" s="220"/>
      <c r="D1" s="220"/>
      <c r="I1" s="4"/>
      <c r="M1" s="4" t="s">
        <v>62</v>
      </c>
    </row>
    <row r="2" ht="18.95" customHeight="1" x14ac:dyDescent="0.25">
      <c r="B2" s="220" t="s">
        <v>579</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580</v>
      </c>
    </row>
    <row r="7" ht="14.1" customHeight="1" x14ac:dyDescent="0.2">
      <c r="B7" s="342" t="s">
        <v>581</v>
      </c>
      <c r="C7" s="381" t="s">
        <v>582</v>
      </c>
      <c r="D7" s="616" t="s">
        <v>144</v>
      </c>
      <c r="E7" s="616"/>
      <c r="F7" s="616"/>
      <c r="G7" s="617" t="s">
        <v>145</v>
      </c>
      <c r="H7" s="617"/>
      <c r="I7" s="617"/>
      <c r="J7" s="7"/>
      <c r="K7" s="618" t="s">
        <v>583</v>
      </c>
      <c r="L7" s="617" t="s">
        <v>584</v>
      </c>
      <c r="M7" s="617"/>
    </row>
    <row r="8" ht="14.1" customHeight="1" x14ac:dyDescent="0.2">
      <c r="B8" s="346" t="s">
        <v>585</v>
      </c>
      <c r="C8" s="619" t="s">
        <v>147</v>
      </c>
      <c r="D8" s="386" t="s">
        <v>586</v>
      </c>
      <c r="E8" s="386" t="s">
        <v>587</v>
      </c>
      <c r="F8" s="620" t="s">
        <v>588</v>
      </c>
      <c r="G8" s="386" t="s">
        <v>586</v>
      </c>
      <c r="H8" s="386" t="s">
        <v>587</v>
      </c>
      <c r="I8" s="621" t="s">
        <v>588</v>
      </c>
      <c r="J8" s="7"/>
      <c r="K8" s="622" t="s">
        <v>589</v>
      </c>
      <c r="L8" s="623" t="s">
        <v>590</v>
      </c>
      <c r="M8" s="624" t="s">
        <v>591</v>
      </c>
    </row>
    <row r="9" ht="18" customHeight="1" x14ac:dyDescent="0.2">
      <c r="B9" s="625"/>
      <c r="C9" s="626" t="s">
        <v>150</v>
      </c>
      <c r="D9" s="350" t="s">
        <v>152</v>
      </c>
      <c r="E9" s="627" t="s">
        <v>153</v>
      </c>
      <c r="F9" s="627"/>
      <c r="G9" s="628" t="s">
        <v>76</v>
      </c>
      <c r="H9" s="628"/>
      <c r="I9" s="628"/>
      <c r="J9" s="7"/>
      <c r="K9" s="355" t="s">
        <v>592</v>
      </c>
      <c r="L9" s="629">
        <v>35.19317722597917</v>
      </c>
      <c r="M9" s="630">
        <v>64.80682277402083</v>
      </c>
    </row>
    <row r="10" ht="18" customHeight="1" x14ac:dyDescent="0.2">
      <c r="B10" s="208" t="s">
        <v>593</v>
      </c>
      <c r="C10" s="631">
        <v>196454.827293615</v>
      </c>
      <c r="D10" s="632"/>
      <c r="E10" s="633"/>
      <c r="F10" s="633"/>
      <c r="G10" s="631">
        <v>13189.322255068999</v>
      </c>
      <c r="H10" s="631">
        <v>0.09331604296446712</v>
      </c>
      <c r="I10" s="634">
        <v>0.3732641718578685</v>
      </c>
      <c r="J10" s="7"/>
      <c r="K10" s="283" t="s">
        <v>594</v>
      </c>
      <c r="L10" s="635">
        <v>44.20940948249881</v>
      </c>
      <c r="M10" s="636">
        <v>55.79059051750119</v>
      </c>
    </row>
    <row r="11" ht="18" customHeight="1" x14ac:dyDescent="0.2">
      <c r="B11" s="637" t="s">
        <v>189</v>
      </c>
      <c r="C11" s="638">
        <v>196454.827293615</v>
      </c>
      <c r="D11" s="639">
        <v>67.13666666666667</v>
      </c>
      <c r="E11" s="639">
        <v>0.475</v>
      </c>
      <c r="F11" s="639">
        <v>1.9</v>
      </c>
      <c r="G11" s="640">
        <v>13189.322255068999</v>
      </c>
      <c r="H11" s="640">
        <v>0.09331604296446712</v>
      </c>
      <c r="I11" s="641">
        <v>0.3732641718578685</v>
      </c>
      <c r="J11" s="7"/>
      <c r="K11" s="325" t="s">
        <v>595</v>
      </c>
      <c r="L11" s="7"/>
      <c r="M11" s="7"/>
    </row>
    <row r="12" ht="18" customHeight="1" x14ac:dyDescent="0.2">
      <c r="B12" s="642" t="s">
        <v>188</v>
      </c>
      <c r="C12" s="638" t="s">
        <v>99</v>
      </c>
      <c r="D12" s="639" t="s">
        <v>99</v>
      </c>
      <c r="E12" s="639" t="s">
        <v>99</v>
      </c>
      <c r="F12" s="639" t="s">
        <v>99</v>
      </c>
      <c r="G12" s="640" t="s">
        <v>99</v>
      </c>
      <c r="H12" s="640" t="s">
        <v>99</v>
      </c>
      <c r="I12" s="641" t="s">
        <v>99</v>
      </c>
      <c r="J12" s="7"/>
      <c r="K12" s="7" t="s">
        <v>596</v>
      </c>
      <c r="L12" s="7"/>
      <c r="M12" s="7"/>
    </row>
    <row r="13" ht="18" customHeight="1" x14ac:dyDescent="0.2">
      <c r="B13" s="642" t="s">
        <v>190</v>
      </c>
      <c r="C13" s="643" t="s">
        <v>99</v>
      </c>
      <c r="D13" s="644" t="s">
        <v>99</v>
      </c>
      <c r="E13" s="645" t="s">
        <v>99</v>
      </c>
      <c r="F13" s="646" t="s">
        <v>99</v>
      </c>
      <c r="G13" s="647" t="s">
        <v>99</v>
      </c>
      <c r="H13" s="647" t="s">
        <v>99</v>
      </c>
      <c r="I13" s="648" t="s">
        <v>99</v>
      </c>
      <c r="J13" s="7"/>
      <c r="K13" s="649" t="s">
        <v>597</v>
      </c>
      <c r="L13" s="649"/>
      <c r="M13" s="649"/>
    </row>
    <row r="14" ht="18" customHeight="1" x14ac:dyDescent="0.2">
      <c r="B14" s="208" t="s">
        <v>598</v>
      </c>
      <c r="C14" s="650">
        <v>244309.04662953978</v>
      </c>
      <c r="D14" s="651"/>
      <c r="E14" s="652"/>
      <c r="F14" s="653"/>
      <c r="G14" s="650">
        <v>17458.930674349525</v>
      </c>
      <c r="H14" s="650">
        <v>1.652795412373305</v>
      </c>
      <c r="I14" s="654">
        <v>0.4722272606780871</v>
      </c>
      <c r="J14" s="7"/>
      <c r="K14" s="649"/>
      <c r="L14" s="649"/>
      <c r="M14" s="649"/>
    </row>
    <row r="15" ht="18" customHeight="1" x14ac:dyDescent="0.2">
      <c r="B15" s="655" t="s">
        <v>206</v>
      </c>
      <c r="C15" s="656" t="s">
        <v>163</v>
      </c>
      <c r="D15" s="639" t="s">
        <v>163</v>
      </c>
      <c r="E15" s="639" t="s">
        <v>163</v>
      </c>
      <c r="F15" s="639" t="s">
        <v>163</v>
      </c>
      <c r="G15" s="657" t="s">
        <v>163</v>
      </c>
      <c r="H15" s="657" t="s">
        <v>163</v>
      </c>
      <c r="I15" s="658" t="s">
        <v>163</v>
      </c>
      <c r="J15" s="7"/>
      <c r="K15" s="649"/>
      <c r="L15" s="649"/>
      <c r="M15" s="649"/>
    </row>
    <row r="16" ht="18" customHeight="1" x14ac:dyDescent="0.2">
      <c r="B16" s="655" t="s">
        <v>207</v>
      </c>
      <c r="C16" s="659">
        <v>1589.6963504971802</v>
      </c>
      <c r="D16" s="639">
        <v>68.67666666666668</v>
      </c>
      <c r="E16" s="639">
        <v>6.6499999999999995</v>
      </c>
      <c r="F16" s="639">
        <v>1.8999999999999997</v>
      </c>
      <c r="G16" s="660">
        <v>109.17504636431136</v>
      </c>
      <c r="H16" s="660">
        <v>0.010571480730806248</v>
      </c>
      <c r="I16" s="661">
        <v>0.003020423065944642</v>
      </c>
      <c r="J16" s="7"/>
      <c r="K16" s="649"/>
      <c r="L16" s="649"/>
      <c r="M16" s="649"/>
    </row>
    <row r="17" ht="18" customHeight="1" x14ac:dyDescent="0.2">
      <c r="B17" s="655" t="s">
        <v>192</v>
      </c>
      <c r="C17" s="659" t="s">
        <v>99</v>
      </c>
      <c r="D17" s="662" t="s">
        <v>99</v>
      </c>
      <c r="E17" s="662" t="s">
        <v>99</v>
      </c>
      <c r="F17" s="662" t="s">
        <v>99</v>
      </c>
      <c r="G17" s="660" t="s">
        <v>99</v>
      </c>
      <c r="H17" s="660" t="s">
        <v>99</v>
      </c>
      <c r="I17" s="661" t="s">
        <v>99</v>
      </c>
      <c r="J17" s="7"/>
      <c r="K17" s="649"/>
      <c r="L17" s="649"/>
      <c r="M17" s="649"/>
    </row>
    <row r="18" ht="18" customHeight="1" x14ac:dyDescent="0.2">
      <c r="B18" s="655" t="s">
        <v>208</v>
      </c>
      <c r="C18" s="639">
        <v>242719.35027904258</v>
      </c>
      <c r="D18" s="663"/>
      <c r="E18" s="664"/>
      <c r="F18" s="664"/>
      <c r="G18" s="639">
        <v>17349.755627985214</v>
      </c>
      <c r="H18" s="639">
        <v>1.642223931642499</v>
      </c>
      <c r="I18" s="665">
        <v>0.4692068376121425</v>
      </c>
      <c r="J18" s="7"/>
      <c r="K18" s="649"/>
      <c r="L18" s="649"/>
      <c r="M18" s="649"/>
    </row>
    <row r="19" ht="18" customHeight="1" x14ac:dyDescent="0.2">
      <c r="B19" s="666" t="s">
        <v>599</v>
      </c>
      <c r="C19" s="659">
        <v>16223.190821639995</v>
      </c>
      <c r="D19" s="645">
        <v>69.29999999999998</v>
      </c>
      <c r="E19" s="645">
        <v>6.6499999999999995</v>
      </c>
      <c r="F19" s="645">
        <v>1.9</v>
      </c>
      <c r="G19" s="660">
        <v>1124.2671239396514</v>
      </c>
      <c r="H19" s="660">
        <v>0.10788421896390596</v>
      </c>
      <c r="I19" s="661">
        <v>0.03082406256111599</v>
      </c>
      <c r="J19" s="7"/>
      <c r="K19" s="649"/>
      <c r="L19" s="649"/>
      <c r="M19" s="649"/>
    </row>
    <row r="20" ht="18" customHeight="1" x14ac:dyDescent="0.2">
      <c r="B20" s="666" t="s">
        <v>600</v>
      </c>
      <c r="C20" s="659">
        <v>94.39710192000001</v>
      </c>
      <c r="D20" s="645">
        <v>70.47333333333333</v>
      </c>
      <c r="E20" s="645">
        <v>6.6499999999999995</v>
      </c>
      <c r="F20" s="645">
        <v>1.9</v>
      </c>
      <c r="G20" s="660">
        <v>6.6524784293088</v>
      </c>
      <c r="H20" s="660">
        <v>0.0006277407277680001</v>
      </c>
      <c r="I20" s="661">
        <v>0.000179354493648</v>
      </c>
      <c r="J20" s="7"/>
      <c r="K20" s="649"/>
      <c r="L20" s="649"/>
      <c r="M20" s="649"/>
    </row>
    <row r="21" ht="18" customHeight="1" x14ac:dyDescent="0.2">
      <c r="B21" s="666" t="s">
        <v>601</v>
      </c>
      <c r="C21" s="659">
        <v>224687.98566867263</v>
      </c>
      <c r="D21" s="645">
        <v>71.64666666666666</v>
      </c>
      <c r="E21" s="645">
        <v>6.825</v>
      </c>
      <c r="F21" s="645">
        <v>1.95</v>
      </c>
      <c r="G21" s="660">
        <v>16098.145213208163</v>
      </c>
      <c r="H21" s="660">
        <v>1.5334955021886907</v>
      </c>
      <c r="I21" s="661">
        <v>0.43814157205391163</v>
      </c>
      <c r="J21" s="7"/>
      <c r="K21" s="649"/>
      <c r="L21" s="649"/>
      <c r="M21" s="649"/>
    </row>
    <row r="22" ht="18" customHeight="1" x14ac:dyDescent="0.2">
      <c r="B22" s="666" t="s">
        <v>602</v>
      </c>
      <c r="C22" s="659">
        <v>32.55184392995487</v>
      </c>
      <c r="D22" s="645">
        <v>67.87000000000002</v>
      </c>
      <c r="E22" s="645">
        <v>6.6499999999999995</v>
      </c>
      <c r="F22" s="645">
        <v>1.9000000000000001</v>
      </c>
      <c r="G22" s="660">
        <v>2.2092936475260374</v>
      </c>
      <c r="H22" s="660">
        <v>0.00021646976213419986</v>
      </c>
      <c r="I22" s="661">
        <v>0.00006184850346691426</v>
      </c>
      <c r="J22" s="7"/>
      <c r="K22" s="649"/>
      <c r="L22" s="649"/>
      <c r="M22" s="649"/>
    </row>
    <row r="23" ht="18" customHeight="1" x14ac:dyDescent="0.2">
      <c r="B23" s="666" t="s">
        <v>292</v>
      </c>
      <c r="C23" s="659">
        <v>1681.22484288</v>
      </c>
      <c r="D23" s="645">
        <v>70.47333333333334</v>
      </c>
      <c r="E23" s="645" t="s">
        <v>94</v>
      </c>
      <c r="F23" s="645" t="s">
        <v>94</v>
      </c>
      <c r="G23" s="660">
        <v>118.48151876056322</v>
      </c>
      <c r="H23" s="660" t="s">
        <v>94</v>
      </c>
      <c r="I23" s="661" t="s">
        <v>94</v>
      </c>
      <c r="J23" s="7"/>
      <c r="K23" s="649"/>
      <c r="L23" s="649"/>
      <c r="M23" s="649"/>
    </row>
    <row r="24" ht="18" customHeight="1" x14ac:dyDescent="0.2">
      <c r="B24" s="655" t="s">
        <v>603</v>
      </c>
      <c r="C24" s="659" t="s">
        <v>99</v>
      </c>
      <c r="D24" s="639" t="s">
        <v>99</v>
      </c>
      <c r="E24" s="639" t="s">
        <v>99</v>
      </c>
      <c r="F24" s="639" t="s">
        <v>99</v>
      </c>
      <c r="G24" s="660" t="s">
        <v>99</v>
      </c>
      <c r="H24" s="660" t="s">
        <v>99</v>
      </c>
      <c r="I24" s="661" t="s">
        <v>99</v>
      </c>
      <c r="J24" s="7"/>
      <c r="K24" s="327"/>
      <c r="L24" s="327"/>
      <c r="M24" s="327"/>
    </row>
    <row r="25" ht="18" customHeight="1" x14ac:dyDescent="0.2">
      <c r="B25" s="655" t="s">
        <v>190</v>
      </c>
      <c r="C25" s="659" t="s">
        <v>99</v>
      </c>
      <c r="D25" s="662" t="s">
        <v>99</v>
      </c>
      <c r="E25" s="662" t="s">
        <v>99</v>
      </c>
      <c r="F25" s="662" t="s">
        <v>99</v>
      </c>
      <c r="G25" s="660" t="s">
        <v>99</v>
      </c>
      <c r="H25" s="660" t="s">
        <v>99</v>
      </c>
      <c r="I25" s="661" t="s">
        <v>99</v>
      </c>
      <c r="J25" s="7"/>
      <c r="K25" s="327"/>
      <c r="L25" s="327"/>
      <c r="M25" s="327"/>
    </row>
    <row r="26" ht="18" customHeight="1" x14ac:dyDescent="0.2">
      <c r="B26" s="655" t="s">
        <v>604</v>
      </c>
      <c r="C26" s="639" t="s">
        <v>99</v>
      </c>
      <c r="D26" s="663"/>
      <c r="E26" s="664"/>
      <c r="F26" s="664"/>
      <c r="G26" s="639" t="s">
        <v>99</v>
      </c>
      <c r="H26" s="639" t="s">
        <v>99</v>
      </c>
      <c r="I26" s="665" t="s">
        <v>99</v>
      </c>
    </row>
    <row r="27" ht="18" customHeight="1" x14ac:dyDescent="0.2">
      <c r="B27" s="667" t="s">
        <v>605</v>
      </c>
      <c r="C27" s="668" t="s">
        <v>99</v>
      </c>
      <c r="D27" s="669" t="s">
        <v>99</v>
      </c>
      <c r="E27" s="669" t="s">
        <v>99</v>
      </c>
      <c r="F27" s="670" t="s">
        <v>99</v>
      </c>
      <c r="G27" s="671" t="s">
        <v>99</v>
      </c>
      <c r="H27" s="671" t="s">
        <v>99</v>
      </c>
      <c r="I27" s="672" t="s">
        <v>99</v>
      </c>
      <c r="K27" s="219" t="s">
        <v>337</v>
      </c>
    </row>
    <row r="28" ht="12" customHeight="1" x14ac:dyDescent="0.2">
      <c r="B28" s="325" t="s">
        <v>606</v>
      </c>
      <c r="C28" s="7"/>
      <c r="D28" s="7"/>
      <c r="E28" s="7"/>
      <c r="F28" s="7"/>
      <c r="G28" s="7"/>
      <c r="H28" s="7"/>
      <c r="I28" s="7"/>
      <c r="J28" s="327"/>
      <c r="K28" s="327"/>
      <c r="L28" s="327"/>
      <c r="M28" s="327"/>
    </row>
    <row r="29" ht="15.75" customHeight="1" x14ac:dyDescent="0.2">
      <c r="B29" s="325" t="s">
        <v>607</v>
      </c>
      <c r="C29" s="206"/>
      <c r="D29" s="206"/>
      <c r="E29" s="206"/>
      <c r="F29" s="206"/>
      <c r="G29" s="206"/>
      <c r="H29" s="206"/>
      <c r="J29" s="7"/>
      <c r="K29" s="7"/>
      <c r="L29" s="7"/>
      <c r="M29" s="7"/>
    </row>
    <row r="30" ht="15.75" customHeight="1" x14ac:dyDescent="0.2">
      <c r="B30" s="325" t="s">
        <v>608</v>
      </c>
      <c r="C30" s="361"/>
      <c r="D30" s="361"/>
      <c r="E30" s="361"/>
      <c r="F30" s="361"/>
      <c r="G30" s="361"/>
      <c r="H30" s="361"/>
      <c r="I30" s="361"/>
      <c r="J30" s="361"/>
      <c r="K30" s="361"/>
      <c r="L30" s="361"/>
      <c r="M30" s="361"/>
    </row>
    <row r="31" ht="13.5" customHeight="1" x14ac:dyDescent="0.2">
      <c r="B31" s="327"/>
      <c r="C31" s="7"/>
      <c r="D31" s="7"/>
      <c r="E31" s="7"/>
      <c r="F31" s="7"/>
      <c r="G31" s="7"/>
      <c r="H31" s="7"/>
      <c r="I31" s="7"/>
      <c r="J31" s="361"/>
      <c r="K31" s="361"/>
      <c r="L31" s="361"/>
      <c r="M31" s="361"/>
    </row>
    <row r="32" x14ac:dyDescent="0.2">
      <c r="B32" s="328" t="s">
        <v>333</v>
      </c>
      <c r="C32" s="86"/>
      <c r="D32" s="86"/>
      <c r="E32" s="86"/>
      <c r="F32" s="86"/>
      <c r="G32" s="86"/>
      <c r="H32" s="86"/>
      <c r="I32" s="86"/>
    </row>
    <row r="33" x14ac:dyDescent="0.2">
      <c r="B33" s="328" t="s">
        <v>609</v>
      </c>
    </row>
    <row r="34" ht="13.5" customHeight="1" x14ac:dyDescent="0.2"/>
    <row r="35" x14ac:dyDescent="0.2">
      <c r="B35" s="673" t="s">
        <v>136</v>
      </c>
      <c r="C35" s="674"/>
      <c r="D35" s="674"/>
      <c r="E35" s="674"/>
      <c r="F35" s="674"/>
      <c r="G35" s="674"/>
      <c r="H35" s="674"/>
      <c r="I35" s="675"/>
    </row>
    <row r="36" x14ac:dyDescent="0.2">
      <c r="B36" s="676" t="s">
        <v>610</v>
      </c>
      <c r="C36" s="442"/>
      <c r="D36" s="442"/>
      <c r="E36" s="442"/>
      <c r="F36" s="442"/>
      <c r="G36" s="442"/>
      <c r="H36" s="442"/>
      <c r="I36" s="677"/>
    </row>
    <row r="37" x14ac:dyDescent="0.2">
      <c r="B37" s="676" t="s">
        <v>611</v>
      </c>
      <c r="C37" s="442"/>
      <c r="D37" s="442"/>
      <c r="E37" s="442"/>
      <c r="F37" s="442"/>
      <c r="G37" s="442"/>
      <c r="H37" s="442"/>
      <c r="I37" s="677"/>
    </row>
    <row r="38" x14ac:dyDescent="0.2">
      <c r="B38" s="676" t="s">
        <v>612</v>
      </c>
      <c r="C38" s="442"/>
      <c r="D38" s="442"/>
      <c r="E38" s="442"/>
      <c r="F38" s="442"/>
      <c r="G38" s="442"/>
      <c r="H38" s="442"/>
      <c r="I38" s="677"/>
    </row>
    <row r="39" x14ac:dyDescent="0.2">
      <c r="B39" s="676" t="s">
        <v>613</v>
      </c>
      <c r="C39" s="442"/>
      <c r="D39" s="442"/>
      <c r="E39" s="442"/>
      <c r="F39" s="442"/>
      <c r="G39" s="442"/>
      <c r="H39" s="442"/>
      <c r="I39" s="677"/>
    </row>
    <row r="40" x14ac:dyDescent="0.2">
      <c r="B40" s="676" t="s">
        <v>614</v>
      </c>
      <c r="C40" s="442"/>
      <c r="D40" s="442"/>
      <c r="E40" s="442"/>
      <c r="F40" s="442"/>
      <c r="G40" s="442"/>
      <c r="H40" s="442"/>
      <c r="I40" s="677"/>
    </row>
    <row r="41" x14ac:dyDescent="0.2">
      <c r="B41" s="678" t="s">
        <v>615</v>
      </c>
      <c r="C41" s="258"/>
      <c r="D41" s="258"/>
      <c r="E41" s="258"/>
      <c r="F41" s="258"/>
      <c r="G41" s="258"/>
      <c r="H41" s="258"/>
      <c r="I41" s="679"/>
    </row>
    <row r="42" ht="13.5" customHeight="1" x14ac:dyDescent="0.2">
      <c r="B42" s="372"/>
      <c r="C42" s="373"/>
      <c r="D42" s="373"/>
      <c r="E42" s="373"/>
      <c r="F42" s="373"/>
      <c r="G42" s="373"/>
      <c r="H42" s="373"/>
      <c r="I42" s="374"/>
    </row>
    <row r="43" x14ac:dyDescent="0.2">
      <c r="B43" s="337"/>
      <c r="C43" s="337"/>
      <c r="D43" s="337"/>
      <c r="E43" s="337"/>
      <c r="F43" s="337"/>
      <c r="G43" s="337"/>
      <c r="H43" s="337"/>
      <c r="I43" s="337"/>
    </row>
    <row r="44" x14ac:dyDescent="0.2"/>
    <row r="45"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616</v>
      </c>
      <c r="C1" s="220"/>
      <c r="D1" s="220"/>
      <c r="E1" s="220"/>
      <c r="F1" s="220"/>
      <c r="N1" s="4"/>
      <c r="O1" s="4" t="s">
        <v>62</v>
      </c>
    </row>
    <row r="2" ht="15.75" customHeight="1" x14ac:dyDescent="0.2">
      <c r="B2" s="5" t="s">
        <v>63</v>
      </c>
      <c r="G2" s="219" t="s">
        <v>337</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80"/>
    </row>
    <row r="8" ht="49.5" customHeight="1" x14ac:dyDescent="0.2">
      <c r="B8" s="681" t="s">
        <v>67</v>
      </c>
      <c r="C8" s="682" t="s">
        <v>68</v>
      </c>
      <c r="D8" s="682" t="s">
        <v>69</v>
      </c>
      <c r="E8" s="682" t="s">
        <v>70</v>
      </c>
      <c r="F8" s="682" t="s">
        <v>617</v>
      </c>
      <c r="G8" s="682" t="s">
        <v>618</v>
      </c>
      <c r="H8" s="683" t="s">
        <v>619</v>
      </c>
      <c r="I8" s="682" t="s">
        <v>620</v>
      </c>
      <c r="J8" s="684" t="s">
        <v>621</v>
      </c>
      <c r="K8" s="682" t="s">
        <v>622</v>
      </c>
      <c r="L8" s="682" t="s">
        <v>72</v>
      </c>
      <c r="M8" s="682" t="s">
        <v>73</v>
      </c>
      <c r="N8" s="11" t="s">
        <v>74</v>
      </c>
      <c r="O8" s="685" t="s">
        <v>623</v>
      </c>
    </row>
    <row r="9" ht="14.25" customHeight="1" x14ac:dyDescent="0.25">
      <c r="B9" s="686"/>
      <c r="C9" s="687" t="s">
        <v>76</v>
      </c>
      <c r="D9" s="687"/>
      <c r="E9" s="687"/>
      <c r="F9" s="688" t="s">
        <v>624</v>
      </c>
      <c r="G9" s="688"/>
      <c r="H9" s="688"/>
      <c r="I9" s="689" t="s">
        <v>76</v>
      </c>
      <c r="J9" s="689"/>
      <c r="K9" s="689"/>
      <c r="L9" s="689"/>
      <c r="M9" s="689"/>
      <c r="N9" s="689"/>
      <c r="O9" s="15" t="s">
        <v>625</v>
      </c>
    </row>
    <row r="10" ht="18" customHeight="1" x14ac:dyDescent="0.25">
      <c r="B10" s="690" t="s">
        <v>626</v>
      </c>
      <c r="C10" s="691">
        <v>65161.9746963697</v>
      </c>
      <c r="D10" s="692">
        <v>2.421347558312</v>
      </c>
      <c r="E10" s="692">
        <v>33.220044292090336</v>
      </c>
      <c r="F10" s="692">
        <v>13409.950442681182</v>
      </c>
      <c r="G10" s="692">
        <v>6162.690686895483</v>
      </c>
      <c r="H10" s="692" t="s">
        <v>627</v>
      </c>
      <c r="I10" s="692">
        <v>0.5856917071917126</v>
      </c>
      <c r="J10" s="692">
        <v>0.0017372656857215618</v>
      </c>
      <c r="K10" s="692">
        <v>92.152559</v>
      </c>
      <c r="L10" s="693" t="s">
        <v>492</v>
      </c>
      <c r="M10" s="694">
        <v>1710.0925920896577</v>
      </c>
      <c r="N10" s="695">
        <v>48.134814000000006</v>
      </c>
      <c r="O10" s="696">
        <v>107397.45039152841</v>
      </c>
    </row>
    <row r="11" ht="18" customHeight="1" x14ac:dyDescent="0.2">
      <c r="B11" s="697" t="s">
        <v>628</v>
      </c>
      <c r="C11" s="698">
        <v>48713.79995155714</v>
      </c>
      <c r="D11" s="698" t="s">
        <v>298</v>
      </c>
      <c r="E11" s="698" t="s">
        <v>298</v>
      </c>
      <c r="F11" s="132"/>
      <c r="G11" s="132"/>
      <c r="H11" s="184"/>
      <c r="I11" s="132"/>
      <c r="J11" s="184"/>
      <c r="K11" s="698">
        <v>27.445893</v>
      </c>
      <c r="L11" s="698" t="s">
        <v>94</v>
      </c>
      <c r="M11" s="699" t="s">
        <v>94</v>
      </c>
      <c r="N11" s="700">
        <v>3.3794589999999998</v>
      </c>
      <c r="O11" s="701">
        <v>48713.79995155714</v>
      </c>
    </row>
    <row r="12" ht="18" customHeight="1" x14ac:dyDescent="0.2">
      <c r="B12" s="702" t="s">
        <v>629</v>
      </c>
      <c r="C12" s="703">
        <v>38701.10341604259</v>
      </c>
      <c r="D12" s="184"/>
      <c r="E12" s="184"/>
      <c r="F12" s="49"/>
      <c r="G12" s="49"/>
      <c r="H12" s="184"/>
      <c r="I12" s="49"/>
      <c r="J12" s="184"/>
      <c r="K12" s="184"/>
      <c r="L12" s="184"/>
      <c r="M12" s="184"/>
      <c r="N12" s="704" t="s">
        <v>163</v>
      </c>
      <c r="O12" s="705">
        <v>38701.10341604259</v>
      </c>
    </row>
    <row r="13" ht="18" customHeight="1" x14ac:dyDescent="0.2">
      <c r="B13" s="702" t="s">
        <v>630</v>
      </c>
      <c r="C13" s="37">
        <v>6674.449004609801</v>
      </c>
      <c r="D13" s="49"/>
      <c r="E13" s="49"/>
      <c r="F13" s="49"/>
      <c r="G13" s="49"/>
      <c r="H13" s="184"/>
      <c r="I13" s="49"/>
      <c r="J13" s="184"/>
      <c r="K13" s="49"/>
      <c r="L13" s="49"/>
      <c r="M13" s="49"/>
      <c r="N13" s="706"/>
      <c r="O13" s="707">
        <v>6674.449004609801</v>
      </c>
    </row>
    <row r="14" ht="18" customHeight="1" x14ac:dyDescent="0.2">
      <c r="B14" s="702" t="s">
        <v>631</v>
      </c>
      <c r="C14" s="37">
        <v>312.93265823101166</v>
      </c>
      <c r="D14" s="496"/>
      <c r="E14" s="496"/>
      <c r="F14" s="49"/>
      <c r="G14" s="49"/>
      <c r="H14" s="184"/>
      <c r="I14" s="49"/>
      <c r="J14" s="184"/>
      <c r="K14" s="49"/>
      <c r="L14" s="49"/>
      <c r="M14" s="49"/>
      <c r="N14" s="706"/>
      <c r="O14" s="707">
        <v>312.93265823101166</v>
      </c>
    </row>
    <row r="15" ht="18" customHeight="1" x14ac:dyDescent="0.25">
      <c r="B15" s="702" t="s">
        <v>632</v>
      </c>
      <c r="C15" s="37">
        <v>3025.314872673741</v>
      </c>
      <c r="D15" s="39" t="s">
        <v>298</v>
      </c>
      <c r="E15" s="39" t="s">
        <v>298</v>
      </c>
      <c r="F15" s="287"/>
      <c r="G15" s="287"/>
      <c r="H15" s="287"/>
      <c r="I15" s="287"/>
      <c r="J15" s="287"/>
      <c r="K15" s="163">
        <v>27.445893</v>
      </c>
      <c r="L15" s="158" t="s">
        <v>94</v>
      </c>
      <c r="M15" s="158" t="s">
        <v>94</v>
      </c>
      <c r="N15" s="176">
        <v>3.3794589999999998</v>
      </c>
      <c r="O15" s="707">
        <v>3025.314872673741</v>
      </c>
    </row>
    <row r="16" ht="18" customHeight="1" x14ac:dyDescent="0.2">
      <c r="B16" s="708" t="s">
        <v>633</v>
      </c>
      <c r="C16" s="698">
        <v>6046.532139456686</v>
      </c>
      <c r="D16" s="698">
        <v>1.499494625192</v>
      </c>
      <c r="E16" s="698">
        <v>32.281213677230895</v>
      </c>
      <c r="F16" s="709">
        <v>13347.047915422998</v>
      </c>
      <c r="G16" s="709">
        <v>303.84076190476196</v>
      </c>
      <c r="H16" s="709" t="s">
        <v>627</v>
      </c>
      <c r="I16" s="709">
        <v>0.1522272727272727</v>
      </c>
      <c r="J16" s="709">
        <v>0.00016216216216216215</v>
      </c>
      <c r="K16" s="698">
        <v>1.3097290000000001</v>
      </c>
      <c r="L16" s="698" t="s">
        <v>94</v>
      </c>
      <c r="M16" s="698" t="s">
        <v>94</v>
      </c>
      <c r="N16" s="700">
        <v>2.532181</v>
      </c>
      <c r="O16" s="701">
        <v>31873.880010657726</v>
      </c>
    </row>
    <row r="17" ht="18" customHeight="1" x14ac:dyDescent="0.2">
      <c r="B17" s="710" t="s">
        <v>634</v>
      </c>
      <c r="C17" s="703">
        <v>2445.2931610658848</v>
      </c>
      <c r="D17" s="709" t="s">
        <v>94</v>
      </c>
      <c r="E17" s="709" t="s">
        <v>298</v>
      </c>
      <c r="F17" s="184"/>
      <c r="G17" s="184"/>
      <c r="H17" s="184"/>
      <c r="I17" s="184"/>
      <c r="J17" s="184"/>
      <c r="K17" s="248" t="s">
        <v>163</v>
      </c>
      <c r="L17" s="248" t="s">
        <v>94</v>
      </c>
      <c r="M17" s="248" t="s">
        <v>94</v>
      </c>
      <c r="N17" s="704" t="s">
        <v>163</v>
      </c>
      <c r="O17" s="705">
        <v>2445.2931610658848</v>
      </c>
    </row>
    <row r="18" ht="18" customHeight="1" x14ac:dyDescent="0.2">
      <c r="B18" s="702" t="s">
        <v>635</v>
      </c>
      <c r="C18" s="260"/>
      <c r="D18" s="184"/>
      <c r="E18" s="37">
        <v>2.47</v>
      </c>
      <c r="F18" s="49"/>
      <c r="G18" s="49"/>
      <c r="H18" s="184"/>
      <c r="I18" s="49"/>
      <c r="J18" s="184"/>
      <c r="K18" s="158" t="s">
        <v>94</v>
      </c>
      <c r="L18" s="49"/>
      <c r="M18" s="49"/>
      <c r="N18" s="706"/>
      <c r="O18" s="705">
        <v>654.5500000000001</v>
      </c>
    </row>
    <row r="19" ht="18" customHeight="1" x14ac:dyDescent="0.2">
      <c r="B19" s="702" t="s">
        <v>636</v>
      </c>
      <c r="C19" s="711" t="s">
        <v>298</v>
      </c>
      <c r="D19" s="49"/>
      <c r="E19" s="37">
        <v>24.197574</v>
      </c>
      <c r="F19" s="49"/>
      <c r="G19" s="49"/>
      <c r="H19" s="184"/>
      <c r="I19" s="49"/>
      <c r="J19" s="184"/>
      <c r="K19" s="158" t="s">
        <v>163</v>
      </c>
      <c r="L19" s="158" t="s">
        <v>94</v>
      </c>
      <c r="M19" s="158" t="s">
        <v>94</v>
      </c>
      <c r="N19" s="706"/>
      <c r="O19" s="707">
        <v>6412.35711</v>
      </c>
    </row>
    <row r="20" ht="18" customHeight="1" x14ac:dyDescent="0.2">
      <c r="B20" s="702" t="s">
        <v>637</v>
      </c>
      <c r="C20" s="711" t="s">
        <v>298</v>
      </c>
      <c r="D20" s="49"/>
      <c r="E20" s="37">
        <v>5.6136396772309</v>
      </c>
      <c r="F20" s="49"/>
      <c r="G20" s="49"/>
      <c r="H20" s="184"/>
      <c r="I20" s="49"/>
      <c r="J20" s="184"/>
      <c r="K20" s="166"/>
      <c r="L20" s="166"/>
      <c r="M20" s="158" t="s">
        <v>94</v>
      </c>
      <c r="N20" s="712" t="s">
        <v>163</v>
      </c>
      <c r="O20" s="707">
        <v>1487.6145144661884</v>
      </c>
    </row>
    <row r="21" ht="18" customHeight="1" x14ac:dyDescent="0.2">
      <c r="B21" s="702" t="s">
        <v>638</v>
      </c>
      <c r="C21" s="37" t="s">
        <v>395</v>
      </c>
      <c r="D21" s="37" t="s">
        <v>639</v>
      </c>
      <c r="E21" s="49"/>
      <c r="F21" s="49"/>
      <c r="G21" s="49"/>
      <c r="H21" s="184"/>
      <c r="I21" s="49"/>
      <c r="J21" s="184"/>
      <c r="K21" s="158" t="s">
        <v>298</v>
      </c>
      <c r="L21" s="158" t="s">
        <v>94</v>
      </c>
      <c r="M21" s="158" t="s">
        <v>94</v>
      </c>
      <c r="N21" s="176" t="s">
        <v>163</v>
      </c>
      <c r="O21" s="707" t="s">
        <v>639</v>
      </c>
    </row>
    <row r="22" ht="18" customHeight="1" x14ac:dyDescent="0.2">
      <c r="B22" s="702" t="s">
        <v>640</v>
      </c>
      <c r="C22" s="37">
        <v>101.88409999999999</v>
      </c>
      <c r="D22" s="166"/>
      <c r="E22" s="49"/>
      <c r="F22" s="49"/>
      <c r="G22" s="49"/>
      <c r="H22" s="184"/>
      <c r="I22" s="49"/>
      <c r="J22" s="184"/>
      <c r="K22" s="166"/>
      <c r="L22" s="166"/>
      <c r="M22" s="166"/>
      <c r="N22" s="189"/>
      <c r="O22" s="707">
        <v>101.88409999999999</v>
      </c>
    </row>
    <row r="23" ht="18" customHeight="1" x14ac:dyDescent="0.2">
      <c r="B23" s="702" t="s">
        <v>641</v>
      </c>
      <c r="C23" s="37" t="s">
        <v>163</v>
      </c>
      <c r="D23" s="166"/>
      <c r="E23" s="49"/>
      <c r="F23" s="49"/>
      <c r="G23" s="49"/>
      <c r="H23" s="184"/>
      <c r="I23" s="49"/>
      <c r="J23" s="184"/>
      <c r="K23" s="166"/>
      <c r="L23" s="166"/>
      <c r="M23" s="166"/>
      <c r="N23" s="189"/>
      <c r="O23" s="707" t="s">
        <v>163</v>
      </c>
    </row>
    <row r="24" ht="18" customHeight="1" x14ac:dyDescent="0.2">
      <c r="B24" s="702" t="s">
        <v>642</v>
      </c>
      <c r="C24" s="37" t="s">
        <v>395</v>
      </c>
      <c r="D24" s="37" t="s">
        <v>643</v>
      </c>
      <c r="E24" s="49"/>
      <c r="F24" s="49"/>
      <c r="G24" s="49"/>
      <c r="H24" s="184"/>
      <c r="I24" s="49"/>
      <c r="J24" s="184"/>
      <c r="K24" s="158" t="s">
        <v>298</v>
      </c>
      <c r="L24" s="158" t="s">
        <v>94</v>
      </c>
      <c r="M24" s="158" t="s">
        <v>94</v>
      </c>
      <c r="N24" s="176" t="s">
        <v>163</v>
      </c>
      <c r="O24" s="707" t="s">
        <v>643</v>
      </c>
    </row>
    <row r="25" ht="18" customHeight="1" x14ac:dyDescent="0.2">
      <c r="B25" s="702" t="s">
        <v>644</v>
      </c>
      <c r="C25" s="166"/>
      <c r="D25" s="166"/>
      <c r="E25" s="49"/>
      <c r="F25" s="711">
        <v>13347.047915422998</v>
      </c>
      <c r="G25" s="711">
        <v>303.84076190476196</v>
      </c>
      <c r="H25" s="709" t="s">
        <v>627</v>
      </c>
      <c r="I25" s="711">
        <v>0.1522272727272727</v>
      </c>
      <c r="J25" s="709">
        <v>0.00016216216216216215</v>
      </c>
      <c r="K25" s="166"/>
      <c r="L25" s="166"/>
      <c r="M25" s="166"/>
      <c r="N25" s="189"/>
      <c r="O25" s="707">
        <v>17230.840397229476</v>
      </c>
    </row>
    <row r="26" ht="18" customHeight="1" x14ac:dyDescent="0.25">
      <c r="B26" s="702" t="s">
        <v>645</v>
      </c>
      <c r="C26" s="37">
        <v>45.962753894537535</v>
      </c>
      <c r="D26" s="37" t="s">
        <v>298</v>
      </c>
      <c r="E26" s="37" t="s">
        <v>298</v>
      </c>
      <c r="F26" s="39" t="s">
        <v>99</v>
      </c>
      <c r="G26" s="39" t="s">
        <v>99</v>
      </c>
      <c r="H26" s="39" t="s">
        <v>99</v>
      </c>
      <c r="I26" s="39" t="s">
        <v>99</v>
      </c>
      <c r="J26" s="39" t="s">
        <v>99</v>
      </c>
      <c r="K26" s="163">
        <v>1.3097290000000001</v>
      </c>
      <c r="L26" s="158" t="s">
        <v>94</v>
      </c>
      <c r="M26" s="158" t="s">
        <v>94</v>
      </c>
      <c r="N26" s="176">
        <v>2.532181</v>
      </c>
      <c r="O26" s="707">
        <v>45.962753894537535</v>
      </c>
    </row>
    <row r="27" ht="18" customHeight="1" x14ac:dyDescent="0.2">
      <c r="B27" s="697" t="s">
        <v>646</v>
      </c>
      <c r="C27" s="698">
        <v>7291.915390772615</v>
      </c>
      <c r="D27" s="698">
        <v>0.9218529331199999</v>
      </c>
      <c r="E27" s="698" t="s">
        <v>298</v>
      </c>
      <c r="F27" s="709" t="s">
        <v>627</v>
      </c>
      <c r="G27" s="709">
        <v>301.4803542469951</v>
      </c>
      <c r="H27" s="709" t="s">
        <v>627</v>
      </c>
      <c r="I27" s="709">
        <v>0.006427311665406905</v>
      </c>
      <c r="J27" s="709" t="s">
        <v>99</v>
      </c>
      <c r="K27" s="698">
        <v>62.18521</v>
      </c>
      <c r="L27" s="698" t="s">
        <v>94</v>
      </c>
      <c r="M27" s="699" t="s">
        <v>94</v>
      </c>
      <c r="N27" s="700">
        <v>40.30171300000001</v>
      </c>
      <c r="O27" s="701">
        <v>7770.249451284033</v>
      </c>
    </row>
    <row r="28" ht="18" customHeight="1" x14ac:dyDescent="0.2">
      <c r="B28" s="702" t="s">
        <v>647</v>
      </c>
      <c r="C28" s="703">
        <v>7233.945390772615</v>
      </c>
      <c r="D28" s="703">
        <v>0.7368186931199999</v>
      </c>
      <c r="E28" s="184"/>
      <c r="F28" s="184"/>
      <c r="G28" s="184"/>
      <c r="H28" s="184"/>
      <c r="I28" s="184"/>
      <c r="J28" s="184"/>
      <c r="K28" s="248" t="s">
        <v>163</v>
      </c>
      <c r="L28" s="248" t="s">
        <v>94</v>
      </c>
      <c r="M28" s="248" t="s">
        <v>94</v>
      </c>
      <c r="N28" s="704" t="s">
        <v>163</v>
      </c>
      <c r="O28" s="705">
        <v>7254.576314179974</v>
      </c>
    </row>
    <row r="29" ht="18" customHeight="1" x14ac:dyDescent="0.2">
      <c r="B29" s="702" t="s">
        <v>648</v>
      </c>
      <c r="C29" s="37" t="s">
        <v>163</v>
      </c>
      <c r="D29" s="37">
        <v>0.18503424000000002</v>
      </c>
      <c r="E29" s="49"/>
      <c r="F29" s="49"/>
      <c r="G29" s="49"/>
      <c r="H29" s="184"/>
      <c r="I29" s="49"/>
      <c r="J29" s="184"/>
      <c r="K29" s="158" t="s">
        <v>163</v>
      </c>
      <c r="L29" s="158" t="s">
        <v>94</v>
      </c>
      <c r="M29" s="158" t="s">
        <v>94</v>
      </c>
      <c r="N29" s="176" t="s">
        <v>163</v>
      </c>
      <c r="O29" s="707">
        <v>5.1809587200000005</v>
      </c>
    </row>
    <row r="30" ht="18" customHeight="1" x14ac:dyDescent="0.2">
      <c r="B30" s="702" t="s">
        <v>649</v>
      </c>
      <c r="C30" s="37">
        <v>57.97</v>
      </c>
      <c r="D30" s="166"/>
      <c r="E30" s="49"/>
      <c r="F30" s="49"/>
      <c r="G30" s="711">
        <v>301.4803542469951</v>
      </c>
      <c r="H30" s="184"/>
      <c r="I30" s="711" t="s">
        <v>627</v>
      </c>
      <c r="J30" s="184"/>
      <c r="K30" s="158" t="s">
        <v>163</v>
      </c>
      <c r="L30" s="158" t="s">
        <v>94</v>
      </c>
      <c r="M30" s="158" t="s">
        <v>94</v>
      </c>
      <c r="N30" s="176" t="s">
        <v>163</v>
      </c>
      <c r="O30" s="707">
        <v>359.45035424699506</v>
      </c>
    </row>
    <row r="31" ht="18" customHeight="1" x14ac:dyDescent="0.2">
      <c r="B31" s="713" t="s">
        <v>650</v>
      </c>
      <c r="C31" s="714" t="s">
        <v>163</v>
      </c>
      <c r="D31" s="496"/>
      <c r="E31" s="49"/>
      <c r="F31" s="709" t="s">
        <v>627</v>
      </c>
      <c r="G31" s="709" t="s">
        <v>298</v>
      </c>
      <c r="H31" s="709" t="s">
        <v>298</v>
      </c>
      <c r="I31" s="715">
        <v>0.006427311665406905</v>
      </c>
      <c r="J31" s="184"/>
      <c r="K31" s="716" t="s">
        <v>163</v>
      </c>
      <c r="L31" s="716" t="s">
        <v>94</v>
      </c>
      <c r="M31" s="716" t="s">
        <v>94</v>
      </c>
      <c r="N31" s="717" t="s">
        <v>163</v>
      </c>
      <c r="O31" s="718">
        <v>151.04182413706226</v>
      </c>
    </row>
    <row r="32" ht="18" customHeight="1" x14ac:dyDescent="0.2">
      <c r="B32" s="719" t="s">
        <v>651</v>
      </c>
      <c r="C32" s="714" t="s">
        <v>163</v>
      </c>
      <c r="D32" s="496"/>
      <c r="E32" s="49"/>
      <c r="F32" s="184"/>
      <c r="G32" s="184"/>
      <c r="H32" s="184"/>
      <c r="I32" s="720"/>
      <c r="J32" s="184"/>
      <c r="K32" s="716" t="s">
        <v>163</v>
      </c>
      <c r="L32" s="716" t="s">
        <v>94</v>
      </c>
      <c r="M32" s="716" t="s">
        <v>94</v>
      </c>
      <c r="N32" s="717" t="s">
        <v>163</v>
      </c>
      <c r="O32" s="718" t="s">
        <v>163</v>
      </c>
    </row>
    <row r="33" ht="18" customHeight="1" x14ac:dyDescent="0.2">
      <c r="B33" s="719" t="s">
        <v>652</v>
      </c>
      <c r="C33" s="714" t="s">
        <v>163</v>
      </c>
      <c r="D33" s="496"/>
      <c r="E33" s="49"/>
      <c r="F33" s="184"/>
      <c r="G33" s="184"/>
      <c r="H33" s="184"/>
      <c r="I33" s="720"/>
      <c r="J33" s="184"/>
      <c r="K33" s="716" t="s">
        <v>163</v>
      </c>
      <c r="L33" s="716" t="s">
        <v>94</v>
      </c>
      <c r="M33" s="716" t="s">
        <v>94</v>
      </c>
      <c r="N33" s="717" t="s">
        <v>163</v>
      </c>
      <c r="O33" s="718" t="s">
        <v>163</v>
      </c>
    </row>
    <row r="34" ht="18" customHeight="1" x14ac:dyDescent="0.25">
      <c r="B34" s="721" t="s">
        <v>653</v>
      </c>
      <c r="C34" s="39" t="s">
        <v>94</v>
      </c>
      <c r="D34" s="39" t="s">
        <v>298</v>
      </c>
      <c r="E34" s="39" t="s">
        <v>298</v>
      </c>
      <c r="F34" s="722" t="s">
        <v>99</v>
      </c>
      <c r="G34" s="722" t="s">
        <v>108</v>
      </c>
      <c r="H34" s="722" t="s">
        <v>99</v>
      </c>
      <c r="I34" s="722" t="s">
        <v>99</v>
      </c>
      <c r="J34" s="722" t="s">
        <v>99</v>
      </c>
      <c r="K34" s="163">
        <v>62.18521</v>
      </c>
      <c r="L34" s="163" t="s">
        <v>94</v>
      </c>
      <c r="M34" s="163" t="s">
        <v>94</v>
      </c>
      <c r="N34" s="723">
        <v>40.30171300000001</v>
      </c>
      <c r="O34" s="724" t="s">
        <v>478</v>
      </c>
    </row>
    <row r="35" ht="18" customHeight="1" x14ac:dyDescent="0.2">
      <c r="B35" s="67" t="s">
        <v>654</v>
      </c>
      <c r="C35" s="703">
        <v>2229.3894635580186</v>
      </c>
      <c r="D35" s="709" t="s">
        <v>108</v>
      </c>
      <c r="E35" s="709" t="s">
        <v>108</v>
      </c>
      <c r="F35" s="184"/>
      <c r="G35" s="184"/>
      <c r="H35" s="184"/>
      <c r="I35" s="184"/>
      <c r="J35" s="184"/>
      <c r="K35" s="725">
        <v>1.211727</v>
      </c>
      <c r="L35" s="725" t="s">
        <v>492</v>
      </c>
      <c r="M35" s="698">
        <v>1688.7158870016576</v>
      </c>
      <c r="N35" s="726">
        <v>1.921461</v>
      </c>
      <c r="O35" s="705">
        <v>2229.3894635580186</v>
      </c>
    </row>
    <row r="36" ht="18" customHeight="1" x14ac:dyDescent="0.2">
      <c r="B36" s="25" t="s">
        <v>655</v>
      </c>
      <c r="C36" s="37">
        <v>509.94393360312966</v>
      </c>
      <c r="D36" s="711" t="s">
        <v>94</v>
      </c>
      <c r="E36" s="711" t="s">
        <v>94</v>
      </c>
      <c r="F36" s="49"/>
      <c r="G36" s="49"/>
      <c r="H36" s="184"/>
      <c r="I36" s="49"/>
      <c r="J36" s="184"/>
      <c r="K36" s="161" t="s">
        <v>298</v>
      </c>
      <c r="L36" s="161" t="s">
        <v>298</v>
      </c>
      <c r="M36" s="158" t="s">
        <v>94</v>
      </c>
      <c r="N36" s="712" t="s">
        <v>94</v>
      </c>
      <c r="O36" s="707">
        <v>509.94393360312966</v>
      </c>
    </row>
    <row r="37" ht="18" customHeight="1" x14ac:dyDescent="0.2">
      <c r="B37" s="25" t="s">
        <v>656</v>
      </c>
      <c r="C37" s="37">
        <v>49.70308780193386</v>
      </c>
      <c r="D37" s="711" t="s">
        <v>94</v>
      </c>
      <c r="E37" s="711" t="s">
        <v>94</v>
      </c>
      <c r="F37" s="49"/>
      <c r="G37" s="49"/>
      <c r="H37" s="184"/>
      <c r="I37" s="49"/>
      <c r="J37" s="184"/>
      <c r="K37" s="161" t="s">
        <v>298</v>
      </c>
      <c r="L37" s="161" t="s">
        <v>94</v>
      </c>
      <c r="M37" s="158" t="s">
        <v>94</v>
      </c>
      <c r="N37" s="712" t="s">
        <v>94</v>
      </c>
      <c r="O37" s="707">
        <v>49.70308780193386</v>
      </c>
    </row>
    <row r="38" ht="18" customHeight="1" x14ac:dyDescent="0.25">
      <c r="B38" s="38" t="s">
        <v>657</v>
      </c>
      <c r="C38" s="727">
        <v>1669.7424421529552</v>
      </c>
      <c r="D38" s="727" t="s">
        <v>108</v>
      </c>
      <c r="E38" s="727" t="s">
        <v>108</v>
      </c>
      <c r="F38" s="266"/>
      <c r="G38" s="266"/>
      <c r="H38" s="266"/>
      <c r="I38" s="266"/>
      <c r="J38" s="266"/>
      <c r="K38" s="204">
        <v>1.211727</v>
      </c>
      <c r="L38" s="204" t="s">
        <v>94</v>
      </c>
      <c r="M38" s="204">
        <v>1688.7158870016576</v>
      </c>
      <c r="N38" s="205">
        <v>1.921461</v>
      </c>
      <c r="O38" s="728">
        <v>1669.7424421529552</v>
      </c>
    </row>
    <row r="39" ht="18" customHeight="1" x14ac:dyDescent="0.2">
      <c r="B39" s="51" t="s">
        <v>658</v>
      </c>
      <c r="C39" s="184"/>
      <c r="D39" s="184"/>
      <c r="E39" s="709">
        <v>0.012800614859447263</v>
      </c>
      <c r="F39" s="709">
        <v>55.21895707100823</v>
      </c>
      <c r="G39" s="709">
        <v>1314.3829084181732</v>
      </c>
      <c r="H39" s="709" t="s">
        <v>627</v>
      </c>
      <c r="I39" s="709">
        <v>0.04045640279903297</v>
      </c>
      <c r="J39" s="709">
        <v>0.0015751035235593998</v>
      </c>
      <c r="K39" s="184"/>
      <c r="L39" s="184"/>
      <c r="M39" s="184"/>
      <c r="N39" s="729"/>
      <c r="O39" s="730">
        <v>2349.078660933516</v>
      </c>
    </row>
    <row r="40" ht="18" customHeight="1" x14ac:dyDescent="0.2">
      <c r="B40" s="25" t="s">
        <v>659</v>
      </c>
      <c r="C40" s="49"/>
      <c r="D40" s="49"/>
      <c r="E40" s="711">
        <v>0.012800614859447263</v>
      </c>
      <c r="F40" s="711">
        <v>55.21835382776498</v>
      </c>
      <c r="G40" s="711">
        <v>1286.2390092410303</v>
      </c>
      <c r="H40" s="709" t="s">
        <v>298</v>
      </c>
      <c r="I40" s="711">
        <v>0.035648586435396604</v>
      </c>
      <c r="J40" s="709">
        <v>0.0014279044565323727</v>
      </c>
      <c r="K40" s="49"/>
      <c r="L40" s="49"/>
      <c r="M40" s="49"/>
      <c r="N40" s="706"/>
      <c r="O40" s="731">
        <v>2205.5805689885406</v>
      </c>
    </row>
    <row r="41" ht="18" customHeight="1" x14ac:dyDescent="0.2">
      <c r="B41" s="25" t="s">
        <v>660</v>
      </c>
      <c r="C41" s="49"/>
      <c r="D41" s="49"/>
      <c r="E41" s="711" t="s">
        <v>163</v>
      </c>
      <c r="F41" s="711">
        <v>0.0006032432432432433</v>
      </c>
      <c r="G41" s="711">
        <v>28.14389917714286</v>
      </c>
      <c r="H41" s="709" t="s">
        <v>298</v>
      </c>
      <c r="I41" s="711">
        <v>0.0048078163636363636</v>
      </c>
      <c r="J41" s="709">
        <v>0.00014719906702702706</v>
      </c>
      <c r="K41" s="49"/>
      <c r="L41" s="49"/>
      <c r="M41" s="49"/>
      <c r="N41" s="706"/>
      <c r="O41" s="731">
        <v>143.49809194497578</v>
      </c>
    </row>
    <row r="42" ht="18" customHeight="1" x14ac:dyDescent="0.2">
      <c r="B42" s="25" t="s">
        <v>661</v>
      </c>
      <c r="C42" s="49"/>
      <c r="D42" s="49"/>
      <c r="E42" s="49"/>
      <c r="F42" s="711" t="s">
        <v>298</v>
      </c>
      <c r="G42" s="711" t="s">
        <v>115</v>
      </c>
      <c r="H42" s="709" t="s">
        <v>298</v>
      </c>
      <c r="I42" s="711" t="s">
        <v>298</v>
      </c>
      <c r="J42" s="709" t="s">
        <v>298</v>
      </c>
      <c r="K42" s="49"/>
      <c r="L42" s="49"/>
      <c r="M42" s="49"/>
      <c r="N42" s="706"/>
      <c r="O42" s="731" t="s">
        <v>115</v>
      </c>
    </row>
    <row r="43" ht="18" customHeight="1" x14ac:dyDescent="0.2">
      <c r="B43" s="25" t="s">
        <v>662</v>
      </c>
      <c r="C43" s="49"/>
      <c r="D43" s="49"/>
      <c r="E43" s="49"/>
      <c r="F43" s="711" t="s">
        <v>298</v>
      </c>
      <c r="G43" s="711" t="s">
        <v>115</v>
      </c>
      <c r="H43" s="709" t="s">
        <v>298</v>
      </c>
      <c r="I43" s="711" t="s">
        <v>298</v>
      </c>
      <c r="J43" s="709" t="s">
        <v>298</v>
      </c>
      <c r="K43" s="49"/>
      <c r="L43" s="49"/>
      <c r="M43" s="49"/>
      <c r="N43" s="706"/>
      <c r="O43" s="731" t="s">
        <v>115</v>
      </c>
    </row>
    <row r="44" ht="18" customHeight="1" x14ac:dyDescent="0.25">
      <c r="B44" s="25" t="s">
        <v>663</v>
      </c>
      <c r="C44" s="49"/>
      <c r="D44" s="49"/>
      <c r="E44" s="711"/>
      <c r="F44" s="711" t="s">
        <v>99</v>
      </c>
      <c r="G44" s="711" t="s">
        <v>159</v>
      </c>
      <c r="H44" s="727" t="s">
        <v>99</v>
      </c>
      <c r="I44" s="727" t="s">
        <v>99</v>
      </c>
      <c r="J44" s="727" t="s">
        <v>99</v>
      </c>
      <c r="K44" s="49"/>
      <c r="L44" s="49"/>
      <c r="M44" s="49"/>
      <c r="N44" s="706"/>
      <c r="O44" s="731" t="s">
        <v>159</v>
      </c>
    </row>
    <row r="45" ht="18" customHeight="1" x14ac:dyDescent="0.2">
      <c r="B45" s="732" t="s">
        <v>664</v>
      </c>
      <c r="C45" s="132"/>
      <c r="D45" s="132"/>
      <c r="E45" s="132"/>
      <c r="F45" s="698">
        <v>1.2208972972972971</v>
      </c>
      <c r="G45" s="698">
        <v>4228.362258995711</v>
      </c>
      <c r="H45" s="703" t="s">
        <v>99</v>
      </c>
      <c r="I45" s="703" t="s">
        <v>99</v>
      </c>
      <c r="J45" s="709" t="s">
        <v>99</v>
      </c>
      <c r="K45" s="132"/>
      <c r="L45" s="132"/>
      <c r="M45" s="132"/>
      <c r="N45" s="733"/>
      <c r="O45" s="701">
        <v>4229.583156293009</v>
      </c>
    </row>
    <row r="46" ht="18" customHeight="1" x14ac:dyDescent="0.2">
      <c r="B46" s="25" t="s">
        <v>665</v>
      </c>
      <c r="C46" s="49"/>
      <c r="D46" s="49"/>
      <c r="E46" s="49"/>
      <c r="F46" s="37" t="s">
        <v>159</v>
      </c>
      <c r="G46" s="37" t="s">
        <v>99</v>
      </c>
      <c r="H46" s="703" t="s">
        <v>99</v>
      </c>
      <c r="I46" s="37" t="s">
        <v>99</v>
      </c>
      <c r="J46" s="709" t="s">
        <v>99</v>
      </c>
      <c r="K46" s="49"/>
      <c r="L46" s="49"/>
      <c r="M46" s="49"/>
      <c r="N46" s="706"/>
      <c r="O46" s="707" t="s">
        <v>159</v>
      </c>
    </row>
    <row r="47" ht="18" customHeight="1" x14ac:dyDescent="0.2">
      <c r="B47" s="25" t="s">
        <v>666</v>
      </c>
      <c r="C47" s="49"/>
      <c r="D47" s="49"/>
      <c r="E47" s="49"/>
      <c r="F47" s="37">
        <v>1.2208972972972971</v>
      </c>
      <c r="G47" s="37" t="s">
        <v>99</v>
      </c>
      <c r="H47" s="703" t="s">
        <v>99</v>
      </c>
      <c r="I47" s="37" t="s">
        <v>99</v>
      </c>
      <c r="J47" s="709" t="s">
        <v>99</v>
      </c>
      <c r="K47" s="49"/>
      <c r="L47" s="49"/>
      <c r="M47" s="49"/>
      <c r="N47" s="706"/>
      <c r="O47" s="707">
        <v>1.2208972972972971</v>
      </c>
    </row>
    <row r="48" ht="18" customHeight="1" x14ac:dyDescent="0.2">
      <c r="B48" s="25" t="s">
        <v>667</v>
      </c>
      <c r="C48" s="49"/>
      <c r="D48" s="49"/>
      <c r="E48" s="49"/>
      <c r="F48" s="37" t="s">
        <v>99</v>
      </c>
      <c r="G48" s="37" t="s">
        <v>99</v>
      </c>
      <c r="H48" s="703" t="s">
        <v>99</v>
      </c>
      <c r="I48" s="37" t="s">
        <v>99</v>
      </c>
      <c r="J48" s="709" t="s">
        <v>99</v>
      </c>
      <c r="K48" s="49"/>
      <c r="L48" s="49"/>
      <c r="M48" s="49"/>
      <c r="N48" s="706"/>
      <c r="O48" s="707" t="s">
        <v>99</v>
      </c>
    </row>
    <row r="49" ht="18" customHeight="1" x14ac:dyDescent="0.2">
      <c r="B49" s="25" t="s">
        <v>668</v>
      </c>
      <c r="C49" s="49"/>
      <c r="D49" s="49"/>
      <c r="E49" s="49"/>
      <c r="F49" s="37" t="s">
        <v>99</v>
      </c>
      <c r="G49" s="37" t="s">
        <v>99</v>
      </c>
      <c r="H49" s="703" t="s">
        <v>99</v>
      </c>
      <c r="I49" s="37" t="s">
        <v>99</v>
      </c>
      <c r="J49" s="709" t="s">
        <v>99</v>
      </c>
      <c r="K49" s="49"/>
      <c r="L49" s="49"/>
      <c r="M49" s="49"/>
      <c r="N49" s="706"/>
      <c r="O49" s="707" t="s">
        <v>99</v>
      </c>
    </row>
    <row r="50" ht="18" customHeight="1" x14ac:dyDescent="0.2">
      <c r="B50" s="25" t="s">
        <v>669</v>
      </c>
      <c r="C50" s="49"/>
      <c r="D50" s="49"/>
      <c r="E50" s="49"/>
      <c r="F50" s="37" t="s">
        <v>159</v>
      </c>
      <c r="G50" s="37">
        <v>4228.362258995711</v>
      </c>
      <c r="H50" s="703" t="s">
        <v>99</v>
      </c>
      <c r="I50" s="37" t="s">
        <v>99</v>
      </c>
      <c r="J50" s="709" t="s">
        <v>99</v>
      </c>
      <c r="K50" s="49"/>
      <c r="L50" s="49"/>
      <c r="M50" s="49"/>
      <c r="N50" s="706"/>
      <c r="O50" s="707">
        <v>4228.362258995711</v>
      </c>
    </row>
    <row r="51" ht="18" customHeight="1" x14ac:dyDescent="0.25">
      <c r="B51" s="25" t="s">
        <v>670</v>
      </c>
      <c r="C51" s="266"/>
      <c r="D51" s="266"/>
      <c r="E51" s="266"/>
      <c r="F51" s="39" t="s">
        <v>99</v>
      </c>
      <c r="G51" s="39" t="s">
        <v>99</v>
      </c>
      <c r="H51" s="39" t="s">
        <v>99</v>
      </c>
      <c r="I51" s="39" t="s">
        <v>99</v>
      </c>
      <c r="J51" s="727" t="s">
        <v>99</v>
      </c>
      <c r="K51" s="266"/>
      <c r="L51" s="266"/>
      <c r="M51" s="266"/>
      <c r="N51" s="734"/>
      <c r="O51" s="724" t="s">
        <v>99</v>
      </c>
    </row>
    <row r="52" ht="18" customHeight="1" x14ac:dyDescent="0.2">
      <c r="B52" s="51" t="s">
        <v>671</v>
      </c>
      <c r="C52" s="725" t="s">
        <v>298</v>
      </c>
      <c r="D52" s="725" t="s">
        <v>298</v>
      </c>
      <c r="E52" s="725">
        <v>0.92603</v>
      </c>
      <c r="F52" s="698">
        <v>6.462672889880337</v>
      </c>
      <c r="G52" s="698">
        <v>14.624403329842117</v>
      </c>
      <c r="H52" s="698" t="s">
        <v>99</v>
      </c>
      <c r="I52" s="698">
        <v>0.38658071999999993</v>
      </c>
      <c r="J52" s="725" t="s">
        <v>99</v>
      </c>
      <c r="K52" s="725" t="s">
        <v>94</v>
      </c>
      <c r="L52" s="725" t="s">
        <v>94</v>
      </c>
      <c r="M52" s="725" t="s">
        <v>94</v>
      </c>
      <c r="N52" s="726" t="s">
        <v>94</v>
      </c>
      <c r="O52" s="701">
        <v>9351.131946219723</v>
      </c>
    </row>
    <row r="53" ht="18" customHeight="1" x14ac:dyDescent="0.2">
      <c r="B53" s="25" t="s">
        <v>672</v>
      </c>
      <c r="C53" s="184"/>
      <c r="D53" s="184"/>
      <c r="E53" s="184"/>
      <c r="F53" s="703" t="s">
        <v>99</v>
      </c>
      <c r="G53" s="703" t="s">
        <v>99</v>
      </c>
      <c r="H53" s="703" t="s">
        <v>99</v>
      </c>
      <c r="I53" s="703">
        <v>0.35580999999999996</v>
      </c>
      <c r="J53" s="709" t="s">
        <v>99</v>
      </c>
      <c r="K53" s="184"/>
      <c r="L53" s="184"/>
      <c r="M53" s="184"/>
      <c r="N53" s="729"/>
      <c r="O53" s="705">
        <v>8361.535</v>
      </c>
    </row>
    <row r="54" ht="18" customHeight="1" x14ac:dyDescent="0.2">
      <c r="B54" s="25" t="s">
        <v>673</v>
      </c>
      <c r="C54" s="184"/>
      <c r="D54" s="184"/>
      <c r="E54" s="184"/>
      <c r="F54" s="184"/>
      <c r="G54" s="703" t="s">
        <v>627</v>
      </c>
      <c r="H54" s="260"/>
      <c r="I54" s="703">
        <v>0.030770720000000005</v>
      </c>
      <c r="J54" s="184"/>
      <c r="K54" s="184"/>
      <c r="L54" s="184"/>
      <c r="M54" s="184"/>
      <c r="N54" s="729"/>
      <c r="O54" s="705">
        <v>723.1119200000002</v>
      </c>
    </row>
    <row r="55" ht="18" customHeight="1" x14ac:dyDescent="0.2">
      <c r="B55" s="25" t="s">
        <v>674</v>
      </c>
      <c r="C55" s="184"/>
      <c r="D55" s="184"/>
      <c r="E55" s="709">
        <v>0.92603</v>
      </c>
      <c r="F55" s="260"/>
      <c r="G55" s="260"/>
      <c r="H55" s="260"/>
      <c r="I55" s="260"/>
      <c r="J55" s="184"/>
      <c r="K55" s="184"/>
      <c r="L55" s="184"/>
      <c r="M55" s="184"/>
      <c r="N55" s="729"/>
      <c r="O55" s="705">
        <v>245.39795</v>
      </c>
    </row>
    <row r="56" ht="18" customHeight="1" x14ac:dyDescent="0.25">
      <c r="B56" s="30" t="s">
        <v>675</v>
      </c>
      <c r="C56" s="735" t="s">
        <v>298</v>
      </c>
      <c r="D56" s="735" t="s">
        <v>298</v>
      </c>
      <c r="E56" s="735" t="s">
        <v>298</v>
      </c>
      <c r="F56" s="736">
        <v>6.462672889880337</v>
      </c>
      <c r="G56" s="736">
        <v>14.624403329842117</v>
      </c>
      <c r="H56" s="737" t="s">
        <v>99</v>
      </c>
      <c r="I56" s="737" t="s">
        <v>99</v>
      </c>
      <c r="J56" s="714" t="s">
        <v>99</v>
      </c>
      <c r="K56" s="163" t="s">
        <v>94</v>
      </c>
      <c r="L56" s="163" t="s">
        <v>94</v>
      </c>
      <c r="M56" s="163" t="s">
        <v>94</v>
      </c>
      <c r="N56" s="723" t="s">
        <v>94</v>
      </c>
      <c r="O56" s="738">
        <v>21.087076219722455</v>
      </c>
    </row>
    <row r="57" ht="18" customHeight="1" x14ac:dyDescent="0.2">
      <c r="B57" s="51" t="s">
        <v>676</v>
      </c>
      <c r="C57" s="725">
        <v>880.337751025236</v>
      </c>
      <c r="D57" s="725" t="s">
        <v>627</v>
      </c>
      <c r="E57" s="725" t="s">
        <v>627</v>
      </c>
      <c r="F57" s="698" t="s">
        <v>99</v>
      </c>
      <c r="G57" s="698" t="s">
        <v>99</v>
      </c>
      <c r="H57" s="698" t="s">
        <v>99</v>
      </c>
      <c r="I57" s="698" t="s">
        <v>99</v>
      </c>
      <c r="J57" s="725" t="s">
        <v>99</v>
      </c>
      <c r="K57" s="725" t="s">
        <v>94</v>
      </c>
      <c r="L57" s="725" t="s">
        <v>94</v>
      </c>
      <c r="M57" s="725">
        <v>21.376705088</v>
      </c>
      <c r="N57" s="726" t="s">
        <v>94</v>
      </c>
      <c r="O57" s="701">
        <v>880.337751025236</v>
      </c>
    </row>
    <row r="58" ht="18" customHeight="1" x14ac:dyDescent="0.2">
      <c r="B58" s="25" t="s">
        <v>677</v>
      </c>
      <c r="C58" s="37"/>
      <c r="D58" s="37"/>
      <c r="E58" s="37"/>
      <c r="F58" s="49"/>
      <c r="G58" s="49"/>
      <c r="H58" s="184"/>
      <c r="I58" s="49"/>
      <c r="J58" s="184"/>
      <c r="K58" s="158"/>
      <c r="L58" s="158"/>
      <c r="M58" s="158"/>
      <c r="N58" s="176"/>
      <c r="O58" s="707"/>
    </row>
    <row r="59" ht="18" customHeight="1" x14ac:dyDescent="0.2">
      <c r="B59" s="25" t="s">
        <v>678</v>
      </c>
      <c r="C59" s="37">
        <v>95.41937183924547</v>
      </c>
      <c r="D59" s="37" t="s">
        <v>99</v>
      </c>
      <c r="E59" s="37" t="s">
        <v>99</v>
      </c>
      <c r="F59" s="49"/>
      <c r="G59" s="49"/>
      <c r="H59" s="184"/>
      <c r="I59" s="49"/>
      <c r="J59" s="184"/>
      <c r="K59" s="158" t="s">
        <v>94</v>
      </c>
      <c r="L59" s="158" t="s">
        <v>94</v>
      </c>
      <c r="M59" s="158">
        <v>21.376705088</v>
      </c>
      <c r="N59" s="176" t="s">
        <v>94</v>
      </c>
      <c r="O59" s="707">
        <v>95.41937183924547</v>
      </c>
    </row>
    <row r="60" ht="18" customHeight="1" x14ac:dyDescent="0.2">
      <c r="B60" s="25" t="s">
        <v>679</v>
      </c>
      <c r="C60" s="37">
        <v>784.9183791859905</v>
      </c>
      <c r="D60" s="37" t="s">
        <v>627</v>
      </c>
      <c r="E60" s="37" t="s">
        <v>627</v>
      </c>
      <c r="F60" s="37" t="s">
        <v>99</v>
      </c>
      <c r="G60" s="37" t="s">
        <v>99</v>
      </c>
      <c r="H60" s="37" t="s">
        <v>99</v>
      </c>
      <c r="I60" s="37" t="s">
        <v>99</v>
      </c>
      <c r="J60" s="711" t="s">
        <v>99</v>
      </c>
      <c r="K60" s="711" t="s">
        <v>94</v>
      </c>
      <c r="L60" s="711" t="s">
        <v>94</v>
      </c>
      <c r="M60" s="711" t="s">
        <v>94</v>
      </c>
      <c r="N60" s="739" t="s">
        <v>94</v>
      </c>
      <c r="O60" s="707">
        <v>784.9183791859905</v>
      </c>
    </row>
    <row r="61" ht="18" customHeight="1" x14ac:dyDescent="0.25">
      <c r="B61" s="740" t="s">
        <v>680</v>
      </c>
      <c r="C61" s="737">
        <v>0.34384699999999996</v>
      </c>
      <c r="D61" s="737" t="s">
        <v>99</v>
      </c>
      <c r="E61" s="737" t="s">
        <v>99</v>
      </c>
      <c r="F61" s="737" t="s">
        <v>496</v>
      </c>
      <c r="G61" s="737" t="s">
        <v>496</v>
      </c>
      <c r="H61" s="737" t="s">
        <v>496</v>
      </c>
      <c r="I61" s="737" t="s">
        <v>496</v>
      </c>
      <c r="J61" s="714" t="s">
        <v>496</v>
      </c>
      <c r="K61" s="163" t="s">
        <v>94</v>
      </c>
      <c r="L61" s="163" t="s">
        <v>94</v>
      </c>
      <c r="M61" s="163" t="s">
        <v>94</v>
      </c>
      <c r="N61" s="723" t="s">
        <v>94</v>
      </c>
      <c r="O61" s="741">
        <v>0.34384699999999996</v>
      </c>
    </row>
    <row r="62" ht="18" customHeight="1" x14ac:dyDescent="0.25">
      <c r="B62" s="740" t="s">
        <v>681</v>
      </c>
      <c r="C62" s="737">
        <v>784.5745321859905</v>
      </c>
      <c r="D62" s="737" t="s">
        <v>298</v>
      </c>
      <c r="E62" s="737" t="s">
        <v>298</v>
      </c>
      <c r="F62" s="737" t="s">
        <v>496</v>
      </c>
      <c r="G62" s="737" t="s">
        <v>496</v>
      </c>
      <c r="H62" s="737" t="s">
        <v>496</v>
      </c>
      <c r="I62" s="737" t="s">
        <v>496</v>
      </c>
      <c r="J62" s="714" t="s">
        <v>496</v>
      </c>
      <c r="K62" s="163" t="s">
        <v>94</v>
      </c>
      <c r="L62" s="163" t="s">
        <v>94</v>
      </c>
      <c r="M62" s="163" t="s">
        <v>94</v>
      </c>
      <c r="N62" s="723" t="s">
        <v>94</v>
      </c>
      <c r="O62" s="741">
        <v>784.5745321859905</v>
      </c>
    </row>
    <row r="63" ht="12" customHeight="1" x14ac:dyDescent="0.25">
      <c r="B63" s="508" t="s">
        <v>682</v>
      </c>
      <c r="C63" s="337"/>
      <c r="D63" s="337"/>
      <c r="E63" s="337"/>
      <c r="F63" s="337"/>
      <c r="G63" s="337"/>
      <c r="H63" s="337"/>
      <c r="I63" s="337"/>
      <c r="J63" s="337"/>
      <c r="K63" s="337"/>
      <c r="L63" s="337"/>
      <c r="M63" s="337"/>
      <c r="N63" s="337"/>
      <c r="O63" s="742"/>
    </row>
    <row r="64" ht="12" customHeight="1" x14ac:dyDescent="0.25">
      <c r="B64" s="206" t="s">
        <v>683</v>
      </c>
    </row>
    <row r="65" ht="12" customHeight="1" x14ac:dyDescent="0.25">
      <c r="B65" s="206" t="s">
        <v>684</v>
      </c>
      <c r="C65" s="7"/>
      <c r="D65" s="7"/>
      <c r="E65" s="7"/>
      <c r="F65" s="7"/>
      <c r="G65" s="7"/>
      <c r="H65" s="7"/>
      <c r="I65" s="7"/>
      <c r="J65" s="7"/>
      <c r="K65" s="7"/>
      <c r="L65" s="7"/>
      <c r="M65" s="7"/>
      <c r="N65" s="7"/>
    </row>
    <row r="66" ht="12" customHeight="1" x14ac:dyDescent="0.25">
      <c r="B66" s="206" t="s">
        <v>685</v>
      </c>
      <c r="C66" s="7"/>
      <c r="D66" s="7"/>
      <c r="E66" s="7"/>
      <c r="F66" s="7"/>
      <c r="G66" s="7"/>
      <c r="H66" s="7"/>
      <c r="I66" s="7"/>
      <c r="J66" s="7"/>
      <c r="K66" s="7"/>
      <c r="L66" s="7"/>
      <c r="M66" s="7"/>
      <c r="N66" s="7"/>
    </row>
    <row r="67" ht="12" customHeight="1" x14ac:dyDescent="0.25">
      <c r="B67" s="206" t="s">
        <v>686</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43" t="s">
        <v>135</v>
      </c>
      <c r="C69" s="7"/>
      <c r="D69" s="7"/>
      <c r="E69" s="7"/>
      <c r="F69" s="7"/>
      <c r="G69" s="7"/>
      <c r="H69" s="7"/>
      <c r="I69" s="7"/>
      <c r="J69" s="7"/>
      <c r="K69" s="7"/>
      <c r="L69" s="7"/>
      <c r="M69" s="7"/>
      <c r="N69" s="7"/>
    </row>
    <row r="70" ht="12" customHeight="1" x14ac:dyDescent="0.2"/>
    <row r="71" ht="12" customHeight="1" x14ac:dyDescent="0.2">
      <c r="B71" s="743" t="s">
        <v>536</v>
      </c>
      <c r="C71" s="744"/>
      <c r="D71" s="744"/>
      <c r="E71" s="744"/>
      <c r="F71" s="744"/>
      <c r="G71" s="744"/>
      <c r="H71" s="744"/>
      <c r="I71" s="744"/>
      <c r="J71" s="744"/>
      <c r="K71" s="744"/>
      <c r="L71" s="744"/>
      <c r="M71" s="744"/>
      <c r="N71" s="744"/>
      <c r="O71" s="745"/>
    </row>
    <row r="72" ht="12" customHeight="1" x14ac:dyDescent="0.2">
      <c r="B72" s="746" t="s">
        <v>687</v>
      </c>
      <c r="C72" s="747"/>
      <c r="D72" s="747"/>
      <c r="E72" s="747"/>
      <c r="F72" s="747"/>
      <c r="G72" s="747"/>
      <c r="H72" s="747"/>
      <c r="I72" s="747"/>
      <c r="J72" s="747"/>
      <c r="K72" s="747"/>
      <c r="L72" s="747"/>
      <c r="M72" s="747"/>
      <c r="N72" s="747"/>
      <c r="O72" s="748"/>
    </row>
    <row r="73" ht="12" customHeight="1" x14ac:dyDescent="0.2">
      <c r="B73" s="746" t="s">
        <v>688</v>
      </c>
      <c r="C73" s="747"/>
      <c r="D73" s="747"/>
      <c r="E73" s="747"/>
      <c r="F73" s="747"/>
      <c r="G73" s="747"/>
      <c r="H73" s="747"/>
      <c r="I73" s="747"/>
      <c r="J73" s="747"/>
      <c r="K73" s="747"/>
      <c r="L73" s="747"/>
      <c r="M73" s="747"/>
      <c r="N73" s="747"/>
      <c r="O73" s="748"/>
    </row>
    <row r="74" ht="12" customHeight="1" x14ac:dyDescent="0.2">
      <c r="B74" s="749" t="s">
        <v>689</v>
      </c>
      <c r="C74" s="750"/>
      <c r="D74" s="750"/>
      <c r="E74" s="750"/>
      <c r="F74" s="750"/>
      <c r="G74" s="750"/>
      <c r="H74" s="750"/>
      <c r="I74" s="750"/>
      <c r="J74" s="750"/>
      <c r="K74" s="750"/>
      <c r="L74" s="750"/>
      <c r="M74" s="750"/>
      <c r="N74" s="750"/>
      <c r="O74" s="751"/>
    </row>
    <row r="75" ht="12" customHeight="1" x14ac:dyDescent="0.2">
      <c r="B75" s="752" t="s">
        <v>690</v>
      </c>
      <c r="C75" s="96"/>
      <c r="D75" s="96"/>
      <c r="E75" s="96"/>
      <c r="F75" s="96"/>
      <c r="G75" s="96"/>
      <c r="H75" s="96"/>
      <c r="I75" s="96"/>
      <c r="J75" s="96"/>
      <c r="K75" s="96"/>
      <c r="L75" s="96"/>
      <c r="M75" s="96"/>
      <c r="N75" s="96"/>
      <c r="O75" s="97"/>
    </row>
    <row r="76" ht="12" customHeight="1" x14ac:dyDescent="0.2">
      <c r="B76" s="337"/>
      <c r="C76" s="337"/>
      <c r="D76" s="337"/>
      <c r="E76" s="337"/>
      <c r="F76" s="337"/>
      <c r="G76" s="337"/>
      <c r="H76" s="337"/>
      <c r="I76" s="337"/>
      <c r="J76" s="337"/>
      <c r="K76" s="337"/>
      <c r="L76" s="337"/>
      <c r="M76" s="337"/>
      <c r="N76" s="337"/>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691</v>
      </c>
      <c r="C1" s="99"/>
      <c r="D1" s="99"/>
      <c r="E1" s="99"/>
      <c r="F1" s="99"/>
      <c r="G1" s="99"/>
      <c r="H1" s="99"/>
      <c r="K1" s="99"/>
      <c r="N1" s="100" t="s">
        <v>62</v>
      </c>
    </row>
    <row r="2" ht="17.25" customHeight="1" x14ac:dyDescent="0.3">
      <c r="B2" s="3" t="s">
        <v>692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67"/>
      <c r="E6" s="167"/>
      <c r="F6" s="167"/>
      <c r="G6" s="167"/>
      <c r="H6" s="167"/>
      <c r="I6" s="167"/>
      <c r="J6" s="167"/>
      <c r="K6" s="167"/>
      <c r="L6" s="167"/>
      <c r="M6" s="167"/>
      <c r="N6" s="167"/>
    </row>
    <row r="7" ht="14.25" customHeight="1" x14ac:dyDescent="0.2">
      <c r="B7" s="474" t="s">
        <v>423</v>
      </c>
      <c r="C7" s="106" t="s">
        <v>582</v>
      </c>
      <c r="D7" s="106"/>
      <c r="E7" s="105" t="s">
        <v>693</v>
      </c>
      <c r="F7" s="105"/>
      <c r="G7" s="105"/>
      <c r="H7" s="105" t="s">
        <v>694</v>
      </c>
      <c r="I7" s="105"/>
      <c r="J7" s="105"/>
      <c r="K7" s="753" t="s">
        <v>695</v>
      </c>
      <c r="L7" s="753"/>
      <c r="M7" s="753"/>
      <c r="N7" s="753"/>
    </row>
    <row r="8" ht="27" customHeight="1" x14ac:dyDescent="0.2">
      <c r="B8" s="108" t="s">
        <v>427</v>
      </c>
      <c r="C8" s="754" t="s">
        <v>696</v>
      </c>
      <c r="D8" s="754"/>
      <c r="E8" s="579" t="s">
        <v>68</v>
      </c>
      <c r="F8" s="579" t="s">
        <v>69</v>
      </c>
      <c r="G8" s="579" t="s">
        <v>70</v>
      </c>
      <c r="H8" s="480" t="s">
        <v>68</v>
      </c>
      <c r="I8" s="480" t="s">
        <v>69</v>
      </c>
      <c r="J8" s="579" t="s">
        <v>70</v>
      </c>
      <c r="K8" s="755" t="s">
        <v>697</v>
      </c>
      <c r="L8" s="755" t="s">
        <v>698</v>
      </c>
      <c r="M8" s="109" t="s">
        <v>69</v>
      </c>
      <c r="N8" s="170" t="s">
        <v>70</v>
      </c>
    </row>
    <row r="9" ht="15" customHeight="1" x14ac:dyDescent="0.2">
      <c r="B9" s="581"/>
      <c r="C9" s="756" t="s">
        <v>699</v>
      </c>
      <c r="D9" s="757" t="s">
        <v>76</v>
      </c>
      <c r="E9" s="758" t="s">
        <v>700</v>
      </c>
      <c r="F9" s="758"/>
      <c r="G9" s="758"/>
      <c r="H9" s="116" t="s">
        <v>76</v>
      </c>
      <c r="I9" s="116"/>
      <c r="J9" s="116"/>
      <c r="K9" s="759" t="s">
        <v>76</v>
      </c>
      <c r="L9" s="759"/>
      <c r="M9" s="759"/>
      <c r="N9" s="759"/>
    </row>
    <row r="10" ht="18" customHeight="1" x14ac:dyDescent="0.2">
      <c r="B10" s="190" t="s">
        <v>701</v>
      </c>
      <c r="C10" s="523"/>
      <c r="D10" s="760"/>
      <c r="E10" s="760"/>
      <c r="F10" s="760"/>
      <c r="G10" s="761"/>
      <c r="H10" s="762">
        <v>48713.79995155714</v>
      </c>
      <c r="I10" s="762" t="s">
        <v>298</v>
      </c>
      <c r="J10" s="763" t="s">
        <v>298</v>
      </c>
      <c r="K10" s="764" t="s">
        <v>447</v>
      </c>
      <c r="L10" s="764" t="s">
        <v>447</v>
      </c>
      <c r="M10" s="764" t="s">
        <v>298</v>
      </c>
      <c r="N10" s="765" t="s">
        <v>298</v>
      </c>
    </row>
    <row r="11" ht="18" customHeight="1" x14ac:dyDescent="0.2">
      <c r="B11" s="766" t="s">
        <v>702</v>
      </c>
      <c r="C11" s="767" t="s">
        <v>703</v>
      </c>
      <c r="D11" s="529">
        <v>76252.61583929513</v>
      </c>
      <c r="E11" s="768">
        <v>0.5075380429912912</v>
      </c>
      <c r="F11" s="537"/>
      <c r="G11" s="537"/>
      <c r="H11" s="769">
        <v>38701.10341604259</v>
      </c>
      <c r="I11" s="537"/>
      <c r="J11" s="537"/>
      <c r="K11" s="770" t="s">
        <v>94</v>
      </c>
      <c r="L11" s="771" t="s">
        <v>94</v>
      </c>
      <c r="M11" s="772"/>
      <c r="N11" s="773"/>
    </row>
    <row r="12" ht="18" customHeight="1" x14ac:dyDescent="0.2">
      <c r="B12" s="766" t="s">
        <v>704</v>
      </c>
      <c r="C12" s="767" t="s">
        <v>705</v>
      </c>
      <c r="D12" s="529">
        <v>15594.507020116358</v>
      </c>
      <c r="E12" s="768">
        <v>0.428</v>
      </c>
      <c r="F12" s="537"/>
      <c r="G12" s="537"/>
      <c r="H12" s="769">
        <v>6674.449004609801</v>
      </c>
      <c r="I12" s="537"/>
      <c r="J12" s="537"/>
      <c r="K12" s="770" t="s">
        <v>94</v>
      </c>
      <c r="L12" s="771" t="s">
        <v>94</v>
      </c>
      <c r="M12" s="772"/>
      <c r="N12" s="773"/>
    </row>
    <row r="13" ht="18" customHeight="1" x14ac:dyDescent="0.2">
      <c r="B13" s="766" t="s">
        <v>706</v>
      </c>
      <c r="C13" s="767" t="s">
        <v>707</v>
      </c>
      <c r="D13" s="529">
        <v>728.2801981315455</v>
      </c>
      <c r="E13" s="768">
        <v>0.4296871712753726</v>
      </c>
      <c r="F13" s="537"/>
      <c r="G13" s="537"/>
      <c r="H13" s="769">
        <v>312.93265823101166</v>
      </c>
      <c r="I13" s="537"/>
      <c r="J13" s="537"/>
      <c r="K13" s="770" t="s">
        <v>94</v>
      </c>
      <c r="L13" s="771" t="s">
        <v>94</v>
      </c>
      <c r="M13" s="772"/>
      <c r="N13" s="773"/>
    </row>
    <row r="14" ht="18" customHeight="1" x14ac:dyDescent="0.2">
      <c r="B14" s="766" t="s">
        <v>708</v>
      </c>
      <c r="C14" s="774"/>
      <c r="D14" s="775"/>
      <c r="E14" s="775"/>
      <c r="F14" s="537"/>
      <c r="G14" s="537"/>
      <c r="H14" s="776">
        <v>3025.314872673741</v>
      </c>
      <c r="I14" s="776" t="s">
        <v>298</v>
      </c>
      <c r="J14" s="768" t="s">
        <v>298</v>
      </c>
      <c r="K14" s="777" t="s">
        <v>447</v>
      </c>
      <c r="L14" s="778" t="s">
        <v>447</v>
      </c>
      <c r="M14" s="777" t="s">
        <v>298</v>
      </c>
      <c r="N14" s="779" t="s">
        <v>298</v>
      </c>
    </row>
    <row r="15" ht="18" customHeight="1" x14ac:dyDescent="0.2">
      <c r="B15" s="137" t="s">
        <v>709</v>
      </c>
      <c r="C15" s="780" t="s">
        <v>710</v>
      </c>
      <c r="D15" s="781">
        <v>1999.2875565912598</v>
      </c>
      <c r="E15" s="768">
        <v>0.46420431089637293</v>
      </c>
      <c r="F15" s="537"/>
      <c r="G15" s="537"/>
      <c r="H15" s="769">
        <v>928.077902491139</v>
      </c>
      <c r="I15" s="537"/>
      <c r="J15" s="537"/>
      <c r="K15" s="770" t="s">
        <v>94</v>
      </c>
      <c r="L15" s="770" t="s">
        <v>94</v>
      </c>
      <c r="M15" s="772"/>
      <c r="N15" s="773"/>
    </row>
    <row r="16" ht="18" customHeight="1" x14ac:dyDescent="0.2">
      <c r="B16" s="137" t="s">
        <v>711</v>
      </c>
      <c r="C16" s="780" t="s">
        <v>712</v>
      </c>
      <c r="D16" s="781">
        <v>288.8984270893993</v>
      </c>
      <c r="E16" s="768">
        <v>0.41342853636959714</v>
      </c>
      <c r="F16" s="537"/>
      <c r="G16" s="537"/>
      <c r="H16" s="769">
        <v>119.43885387104913</v>
      </c>
      <c r="I16" s="537"/>
      <c r="J16" s="537"/>
      <c r="K16" s="770" t="s">
        <v>94</v>
      </c>
      <c r="L16" s="770" t="s">
        <v>94</v>
      </c>
      <c r="M16" s="772"/>
      <c r="N16" s="773"/>
    </row>
    <row r="17" ht="18" customHeight="1" x14ac:dyDescent="0.2">
      <c r="B17" s="782" t="s">
        <v>713</v>
      </c>
      <c r="C17" s="780" t="s">
        <v>490</v>
      </c>
      <c r="D17" s="781" t="s">
        <v>94</v>
      </c>
      <c r="E17" s="768" t="s">
        <v>163</v>
      </c>
      <c r="F17" s="537"/>
      <c r="G17" s="537"/>
      <c r="H17" s="769" t="s">
        <v>163</v>
      </c>
      <c r="I17" s="537"/>
      <c r="J17" s="537"/>
      <c r="K17" s="770" t="s">
        <v>163</v>
      </c>
      <c r="L17" s="770" t="s">
        <v>163</v>
      </c>
      <c r="M17" s="772"/>
      <c r="N17" s="773"/>
    </row>
    <row r="18" ht="18" customHeight="1" x14ac:dyDescent="0.2">
      <c r="B18" s="137" t="s">
        <v>714</v>
      </c>
      <c r="C18" s="774"/>
      <c r="D18" s="775"/>
      <c r="E18" s="775"/>
      <c r="F18" s="537"/>
      <c r="G18" s="537"/>
      <c r="H18" s="776">
        <v>1977.798116311553</v>
      </c>
      <c r="I18" s="776" t="s">
        <v>298</v>
      </c>
      <c r="J18" s="776" t="s">
        <v>298</v>
      </c>
      <c r="K18" s="777" t="s">
        <v>94</v>
      </c>
      <c r="L18" s="778" t="s">
        <v>94</v>
      </c>
      <c r="M18" s="777" t="s">
        <v>298</v>
      </c>
      <c r="N18" s="779" t="s">
        <v>298</v>
      </c>
    </row>
    <row r="19" ht="18" customHeight="1" x14ac:dyDescent="0.2">
      <c r="B19" s="783" t="s">
        <v>715</v>
      </c>
      <c r="C19" s="780" t="s">
        <v>710</v>
      </c>
      <c r="D19" s="781">
        <v>4489.209788124622</v>
      </c>
      <c r="E19" s="768">
        <v>0.4405670952476879</v>
      </c>
      <c r="F19" s="768" t="s">
        <v>298</v>
      </c>
      <c r="G19" s="768" t="s">
        <v>298</v>
      </c>
      <c r="H19" s="769">
        <v>1977.798116311553</v>
      </c>
      <c r="I19" s="769" t="s">
        <v>298</v>
      </c>
      <c r="J19" s="769" t="s">
        <v>298</v>
      </c>
      <c r="K19" s="770" t="s">
        <v>94</v>
      </c>
      <c r="L19" s="770" t="s">
        <v>94</v>
      </c>
      <c r="M19" s="770" t="s">
        <v>298</v>
      </c>
      <c r="N19" s="784" t="s">
        <v>298</v>
      </c>
    </row>
    <row r="20" ht="18" customHeight="1" x14ac:dyDescent="0.2">
      <c r="B20" s="785" t="s">
        <v>716</v>
      </c>
      <c r="C20" s="786"/>
      <c r="D20" s="787"/>
      <c r="E20" s="787"/>
      <c r="F20" s="787"/>
      <c r="G20" s="788"/>
      <c r="H20" s="789">
        <v>6046.532139456686</v>
      </c>
      <c r="I20" s="789">
        <v>1.499494625192</v>
      </c>
      <c r="J20" s="789">
        <v>32.281213677230895</v>
      </c>
      <c r="K20" s="790">
        <v>-1038.5499931795323</v>
      </c>
      <c r="L20" s="791" t="s">
        <v>717</v>
      </c>
      <c r="M20" s="791">
        <v>-0.005</v>
      </c>
      <c r="N20" s="792" t="s">
        <v>492</v>
      </c>
    </row>
    <row r="21" ht="18" customHeight="1" x14ac:dyDescent="0.2">
      <c r="B21" s="766" t="s">
        <v>718</v>
      </c>
      <c r="C21" s="767" t="s">
        <v>719</v>
      </c>
      <c r="D21" s="529">
        <v>1868.279</v>
      </c>
      <c r="E21" s="768">
        <v>1.8294748877353544</v>
      </c>
      <c r="F21" s="768" t="s">
        <v>94</v>
      </c>
      <c r="G21" s="768" t="s">
        <v>298</v>
      </c>
      <c r="H21" s="529">
        <v>2445.2931610658848</v>
      </c>
      <c r="I21" s="529" t="s">
        <v>94</v>
      </c>
      <c r="J21" s="529" t="s">
        <v>298</v>
      </c>
      <c r="K21" s="770">
        <v>-972.6763527174353</v>
      </c>
      <c r="L21" s="771" t="s">
        <v>94</v>
      </c>
      <c r="M21" s="771" t="s">
        <v>94</v>
      </c>
      <c r="N21" s="793" t="s">
        <v>298</v>
      </c>
    </row>
    <row r="22" ht="18" customHeight="1" x14ac:dyDescent="0.2">
      <c r="B22" s="766" t="s">
        <v>720</v>
      </c>
      <c r="C22" s="767" t="s">
        <v>721</v>
      </c>
      <c r="D22" s="529">
        <v>705.6</v>
      </c>
      <c r="E22" s="537"/>
      <c r="F22" s="537"/>
      <c r="G22" s="768">
        <v>0.0035005668934240362</v>
      </c>
      <c r="H22" s="537"/>
      <c r="I22" s="537"/>
      <c r="J22" s="529">
        <v>2.47</v>
      </c>
      <c r="K22" s="794"/>
      <c r="L22" s="772"/>
      <c r="M22" s="772"/>
      <c r="N22" s="793" t="s">
        <v>94</v>
      </c>
    </row>
    <row r="23" ht="18" customHeight="1" x14ac:dyDescent="0.2">
      <c r="B23" s="766" t="s">
        <v>722</v>
      </c>
      <c r="C23" s="767" t="s">
        <v>723</v>
      </c>
      <c r="D23" s="529" t="s">
        <v>395</v>
      </c>
      <c r="E23" s="795" t="s">
        <v>492</v>
      </c>
      <c r="F23" s="537"/>
      <c r="G23" s="768" t="s">
        <v>395</v>
      </c>
      <c r="H23" s="796" t="s">
        <v>298</v>
      </c>
      <c r="I23" s="537"/>
      <c r="J23" s="529">
        <v>24.197574</v>
      </c>
      <c r="K23" s="797" t="s">
        <v>298</v>
      </c>
      <c r="L23" s="798" t="s">
        <v>94</v>
      </c>
      <c r="M23" s="772"/>
      <c r="N23" s="793" t="s">
        <v>94</v>
      </c>
    </row>
    <row r="24" ht="18" customHeight="1" x14ac:dyDescent="0.2">
      <c r="B24" s="799" t="s">
        <v>724</v>
      </c>
      <c r="C24" s="774"/>
      <c r="D24" s="775"/>
      <c r="E24" s="537"/>
      <c r="F24" s="537"/>
      <c r="G24" s="800"/>
      <c r="H24" s="795" t="s">
        <v>298</v>
      </c>
      <c r="I24" s="537"/>
      <c r="J24" s="768">
        <v>5.6136396772309</v>
      </c>
      <c r="K24" s="801" t="s">
        <v>298</v>
      </c>
      <c r="L24" s="802" t="s">
        <v>492</v>
      </c>
      <c r="M24" s="772"/>
      <c r="N24" s="803" t="s">
        <v>94</v>
      </c>
    </row>
    <row r="25" ht="18" customHeight="1" x14ac:dyDescent="0.2">
      <c r="B25" s="137" t="s">
        <v>725</v>
      </c>
      <c r="C25" s="767" t="s">
        <v>726</v>
      </c>
      <c r="D25" s="529">
        <v>516.378</v>
      </c>
      <c r="E25" s="795" t="s">
        <v>492</v>
      </c>
      <c r="F25" s="537"/>
      <c r="G25" s="804">
        <v>0.009032665367678133</v>
      </c>
      <c r="H25" s="796" t="s">
        <v>298</v>
      </c>
      <c r="I25" s="537"/>
      <c r="J25" s="529">
        <v>4.6642696772309</v>
      </c>
      <c r="K25" s="797" t="s">
        <v>298</v>
      </c>
      <c r="L25" s="798" t="s">
        <v>94</v>
      </c>
      <c r="M25" s="772"/>
      <c r="N25" s="793" t="s">
        <v>94</v>
      </c>
    </row>
    <row r="26" ht="18" customHeight="1" x14ac:dyDescent="0.2">
      <c r="B26" s="137" t="s">
        <v>727</v>
      </c>
      <c r="C26" s="767" t="s">
        <v>728</v>
      </c>
      <c r="D26" s="529" t="s">
        <v>395</v>
      </c>
      <c r="E26" s="795" t="s">
        <v>298</v>
      </c>
      <c r="F26" s="537"/>
      <c r="G26" s="804" t="s">
        <v>729</v>
      </c>
      <c r="H26" s="796" t="s">
        <v>298</v>
      </c>
      <c r="I26" s="537"/>
      <c r="J26" s="529" t="s">
        <v>395</v>
      </c>
      <c r="K26" s="797" t="s">
        <v>298</v>
      </c>
      <c r="L26" s="798" t="s">
        <v>298</v>
      </c>
      <c r="M26" s="772"/>
      <c r="N26" s="793" t="s">
        <v>94</v>
      </c>
    </row>
    <row r="27" ht="18" customHeight="1" x14ac:dyDescent="0.2">
      <c r="B27" s="137" t="s">
        <v>730</v>
      </c>
      <c r="C27" s="767" t="s">
        <v>731</v>
      </c>
      <c r="D27" s="529" t="s">
        <v>395</v>
      </c>
      <c r="E27" s="795" t="s">
        <v>298</v>
      </c>
      <c r="F27" s="537"/>
      <c r="G27" s="804" t="s">
        <v>729</v>
      </c>
      <c r="H27" s="796" t="s">
        <v>298</v>
      </c>
      <c r="I27" s="537"/>
      <c r="J27" s="529" t="s">
        <v>395</v>
      </c>
      <c r="K27" s="797" t="s">
        <v>298</v>
      </c>
      <c r="L27" s="798" t="s">
        <v>298</v>
      </c>
      <c r="M27" s="772"/>
      <c r="N27" s="793" t="s">
        <v>94</v>
      </c>
    </row>
    <row r="28" ht="18" customHeight="1" x14ac:dyDescent="0.2">
      <c r="B28" s="766" t="s">
        <v>638</v>
      </c>
      <c r="C28" s="542"/>
      <c r="D28" s="805"/>
      <c r="E28" s="805"/>
      <c r="F28" s="805"/>
      <c r="G28" s="805"/>
      <c r="H28" s="768" t="s">
        <v>395</v>
      </c>
      <c r="I28" s="768" t="s">
        <v>639</v>
      </c>
      <c r="J28" s="537"/>
      <c r="K28" s="777" t="s">
        <v>94</v>
      </c>
      <c r="L28" s="778" t="s">
        <v>94</v>
      </c>
      <c r="M28" s="778" t="s">
        <v>492</v>
      </c>
      <c r="N28" s="773"/>
    </row>
    <row r="29" ht="18" customHeight="1" x14ac:dyDescent="0.2">
      <c r="B29" s="122" t="s">
        <v>732</v>
      </c>
      <c r="C29" s="767" t="s">
        <v>733</v>
      </c>
      <c r="D29" s="529" t="s">
        <v>395</v>
      </c>
      <c r="E29" s="768" t="s">
        <v>729</v>
      </c>
      <c r="F29" s="768" t="s">
        <v>729</v>
      </c>
      <c r="G29" s="805"/>
      <c r="H29" s="529" t="s">
        <v>395</v>
      </c>
      <c r="I29" s="529" t="s">
        <v>395</v>
      </c>
      <c r="J29" s="537"/>
      <c r="K29" s="770" t="s">
        <v>94</v>
      </c>
      <c r="L29" s="771" t="s">
        <v>94</v>
      </c>
      <c r="M29" s="771" t="s">
        <v>94</v>
      </c>
      <c r="N29" s="773"/>
    </row>
    <row r="30" ht="18" customHeight="1" x14ac:dyDescent="0.2">
      <c r="B30" s="122" t="s">
        <v>734</v>
      </c>
      <c r="C30" s="767" t="s">
        <v>735</v>
      </c>
      <c r="D30" s="529" t="s">
        <v>395</v>
      </c>
      <c r="E30" s="768" t="s">
        <v>729</v>
      </c>
      <c r="F30" s="768" t="s">
        <v>298</v>
      </c>
      <c r="G30" s="537"/>
      <c r="H30" s="529" t="s">
        <v>395</v>
      </c>
      <c r="I30" s="529" t="s">
        <v>298</v>
      </c>
      <c r="J30" s="537"/>
      <c r="K30" s="770" t="s">
        <v>94</v>
      </c>
      <c r="L30" s="771" t="s">
        <v>94</v>
      </c>
      <c r="M30" s="771" t="s">
        <v>298</v>
      </c>
      <c r="N30" s="773"/>
    </row>
    <row r="31" ht="18" customHeight="1" x14ac:dyDescent="0.2">
      <c r="B31" s="806" t="s">
        <v>736</v>
      </c>
      <c r="C31" s="767" t="s">
        <v>737</v>
      </c>
      <c r="D31" s="529" t="s">
        <v>395</v>
      </c>
      <c r="E31" s="768" t="s">
        <v>395</v>
      </c>
      <c r="F31" s="775"/>
      <c r="G31" s="537"/>
      <c r="H31" s="529">
        <v>101.88409999999999</v>
      </c>
      <c r="I31" s="775"/>
      <c r="J31" s="537"/>
      <c r="K31" s="770" t="s">
        <v>94</v>
      </c>
      <c r="L31" s="771" t="s">
        <v>94</v>
      </c>
      <c r="M31" s="807"/>
      <c r="N31" s="773"/>
    </row>
    <row r="32" ht="18" customHeight="1" x14ac:dyDescent="0.2">
      <c r="B32" s="806" t="s">
        <v>738</v>
      </c>
      <c r="C32" s="767" t="s">
        <v>490</v>
      </c>
      <c r="D32" s="529" t="s">
        <v>94</v>
      </c>
      <c r="E32" s="768" t="s">
        <v>163</v>
      </c>
      <c r="F32" s="775"/>
      <c r="G32" s="537"/>
      <c r="H32" s="529" t="s">
        <v>163</v>
      </c>
      <c r="I32" s="775"/>
      <c r="J32" s="537"/>
      <c r="K32" s="770" t="s">
        <v>163</v>
      </c>
      <c r="L32" s="771" t="s">
        <v>163</v>
      </c>
      <c r="M32" s="807"/>
      <c r="N32" s="773"/>
    </row>
    <row r="33" ht="18" customHeight="1" x14ac:dyDescent="0.2">
      <c r="B33" s="806" t="s">
        <v>739</v>
      </c>
      <c r="C33" s="774"/>
      <c r="D33" s="775"/>
      <c r="E33" s="775"/>
      <c r="F33" s="775"/>
      <c r="G33" s="537"/>
      <c r="H33" s="768" t="s">
        <v>395</v>
      </c>
      <c r="I33" s="768" t="s">
        <v>643</v>
      </c>
      <c r="J33" s="537"/>
      <c r="K33" s="777">
        <v>-65.87364046209703</v>
      </c>
      <c r="L33" s="778" t="s">
        <v>492</v>
      </c>
      <c r="M33" s="778">
        <v>-0.005</v>
      </c>
      <c r="N33" s="773"/>
    </row>
    <row r="34" ht="18" customHeight="1" x14ac:dyDescent="0.2">
      <c r="B34" s="122" t="s">
        <v>740</v>
      </c>
      <c r="C34" s="767" t="s">
        <v>741</v>
      </c>
      <c r="D34" s="529">
        <v>83.851</v>
      </c>
      <c r="E34" s="768">
        <v>0.67</v>
      </c>
      <c r="F34" s="768">
        <v>0.0023</v>
      </c>
      <c r="G34" s="537"/>
      <c r="H34" s="529">
        <v>56.180170000000004</v>
      </c>
      <c r="I34" s="529">
        <v>0.19285729999999998</v>
      </c>
      <c r="J34" s="537"/>
      <c r="K34" s="770" t="s">
        <v>94</v>
      </c>
      <c r="L34" s="771" t="s">
        <v>94</v>
      </c>
      <c r="M34" s="771" t="s">
        <v>94</v>
      </c>
      <c r="N34" s="773"/>
    </row>
    <row r="35" ht="18" customHeight="1" x14ac:dyDescent="0.2">
      <c r="B35" s="122" t="s">
        <v>742</v>
      </c>
      <c r="C35" s="767" t="s">
        <v>743</v>
      </c>
      <c r="D35" s="529">
        <v>5966.216</v>
      </c>
      <c r="E35" s="768" t="s">
        <v>729</v>
      </c>
      <c r="F35" s="768" t="s">
        <v>729</v>
      </c>
      <c r="G35" s="537"/>
      <c r="H35" s="529" t="s">
        <v>395</v>
      </c>
      <c r="I35" s="529" t="s">
        <v>395</v>
      </c>
      <c r="J35" s="537"/>
      <c r="K35" s="770" t="s">
        <v>94</v>
      </c>
      <c r="L35" s="771" t="s">
        <v>94</v>
      </c>
      <c r="M35" s="771" t="s">
        <v>94</v>
      </c>
      <c r="N35" s="773"/>
    </row>
    <row r="36" ht="18" customHeight="1" x14ac:dyDescent="0.2">
      <c r="B36" s="808" t="s">
        <v>744</v>
      </c>
      <c r="C36" s="767" t="s">
        <v>745</v>
      </c>
      <c r="D36" s="529">
        <v>2315.762</v>
      </c>
      <c r="E36" s="768">
        <v>0.0647</v>
      </c>
      <c r="F36" s="768">
        <v>0.00008543939316734621</v>
      </c>
      <c r="G36" s="537"/>
      <c r="H36" s="529">
        <v>149.8298014</v>
      </c>
      <c r="I36" s="529">
        <v>0.19285729999999998</v>
      </c>
      <c r="J36" s="537"/>
      <c r="K36" s="770" t="s">
        <v>94</v>
      </c>
      <c r="L36" s="771" t="s">
        <v>94</v>
      </c>
      <c r="M36" s="771">
        <v>-0.005</v>
      </c>
      <c r="N36" s="773"/>
    </row>
    <row r="37" ht="18" customHeight="1" x14ac:dyDescent="0.2">
      <c r="B37" s="122" t="s">
        <v>746</v>
      </c>
      <c r="C37" s="767" t="s">
        <v>747</v>
      </c>
      <c r="D37" s="529">
        <v>714.104</v>
      </c>
      <c r="E37" s="768">
        <v>0.33</v>
      </c>
      <c r="F37" s="768" t="s">
        <v>729</v>
      </c>
      <c r="G37" s="537"/>
      <c r="H37" s="529">
        <v>169.78067953790298</v>
      </c>
      <c r="I37" s="529" t="s">
        <v>395</v>
      </c>
      <c r="J37" s="537"/>
      <c r="K37" s="770">
        <v>-65.87364046209703</v>
      </c>
      <c r="L37" s="771" t="s">
        <v>94</v>
      </c>
      <c r="M37" s="771" t="s">
        <v>94</v>
      </c>
      <c r="N37" s="773"/>
    </row>
    <row r="38" ht="18" customHeight="1" x14ac:dyDescent="0.2">
      <c r="B38" s="122" t="s">
        <v>748</v>
      </c>
      <c r="C38" s="767" t="s">
        <v>749</v>
      </c>
      <c r="D38" s="529">
        <v>602.336</v>
      </c>
      <c r="E38" s="768">
        <v>0.7299999999999999</v>
      </c>
      <c r="F38" s="768" t="s">
        <v>298</v>
      </c>
      <c r="G38" s="537"/>
      <c r="H38" s="529">
        <v>439.70527999999996</v>
      </c>
      <c r="I38" s="529" t="s">
        <v>298</v>
      </c>
      <c r="J38" s="537"/>
      <c r="K38" s="770" t="s">
        <v>94</v>
      </c>
      <c r="L38" s="771" t="s">
        <v>94</v>
      </c>
      <c r="M38" s="771" t="s">
        <v>298</v>
      </c>
      <c r="N38" s="773"/>
    </row>
    <row r="39" ht="18" customHeight="1" x14ac:dyDescent="0.2">
      <c r="B39" s="122" t="s">
        <v>750</v>
      </c>
      <c r="C39" s="767" t="s">
        <v>751</v>
      </c>
      <c r="D39" s="529">
        <v>792.722</v>
      </c>
      <c r="E39" s="768">
        <v>2.06</v>
      </c>
      <c r="F39" s="768" t="s">
        <v>729</v>
      </c>
      <c r="G39" s="537"/>
      <c r="H39" s="529">
        <v>1633.0073200000002</v>
      </c>
      <c r="I39" s="529" t="s">
        <v>395</v>
      </c>
      <c r="J39" s="537"/>
      <c r="K39" s="770" t="s">
        <v>94</v>
      </c>
      <c r="L39" s="771" t="s">
        <v>94</v>
      </c>
      <c r="M39" s="771" t="s">
        <v>94</v>
      </c>
      <c r="N39" s="773"/>
    </row>
    <row r="40" ht="18" customHeight="1" x14ac:dyDescent="0.2">
      <c r="B40" s="122" t="s">
        <v>752</v>
      </c>
      <c r="C40" s="536"/>
      <c r="D40" s="537"/>
      <c r="E40" s="537"/>
      <c r="F40" s="537"/>
      <c r="G40" s="537"/>
      <c r="H40" s="768">
        <v>180.4968495583596</v>
      </c>
      <c r="I40" s="768" t="s">
        <v>395</v>
      </c>
      <c r="J40" s="537"/>
      <c r="K40" s="777" t="s">
        <v>492</v>
      </c>
      <c r="L40" s="778" t="s">
        <v>492</v>
      </c>
      <c r="M40" s="778" t="s">
        <v>492</v>
      </c>
      <c r="N40" s="773"/>
    </row>
    <row r="41" ht="18" customHeight="1" x14ac:dyDescent="0.2">
      <c r="B41" s="809" t="s">
        <v>753</v>
      </c>
      <c r="C41" s="767" t="s">
        <v>754</v>
      </c>
      <c r="D41" s="529">
        <v>2227.164</v>
      </c>
      <c r="E41" s="768" t="s">
        <v>298</v>
      </c>
      <c r="F41" s="768" t="s">
        <v>729</v>
      </c>
      <c r="G41" s="537"/>
      <c r="H41" s="529" t="s">
        <v>298</v>
      </c>
      <c r="I41" s="529" t="s">
        <v>395</v>
      </c>
      <c r="J41" s="537"/>
      <c r="K41" s="770" t="s">
        <v>298</v>
      </c>
      <c r="L41" s="771" t="s">
        <v>298</v>
      </c>
      <c r="M41" s="771" t="s">
        <v>94</v>
      </c>
      <c r="N41" s="773"/>
    </row>
    <row r="42" ht="18" customHeight="1" x14ac:dyDescent="0.2">
      <c r="B42" s="809" t="s">
        <v>755</v>
      </c>
      <c r="C42" s="536"/>
      <c r="D42" s="537"/>
      <c r="E42" s="537"/>
      <c r="F42" s="537"/>
      <c r="G42" s="537"/>
      <c r="H42" s="768">
        <v>180.4968495583596</v>
      </c>
      <c r="I42" s="768" t="s">
        <v>298</v>
      </c>
      <c r="J42" s="537"/>
      <c r="K42" s="777" t="s">
        <v>94</v>
      </c>
      <c r="L42" s="778" t="s">
        <v>94</v>
      </c>
      <c r="M42" s="778" t="s">
        <v>298</v>
      </c>
      <c r="N42" s="773"/>
    </row>
    <row r="43" ht="18" customHeight="1" x14ac:dyDescent="0.2">
      <c r="B43" s="810" t="s">
        <v>756</v>
      </c>
      <c r="C43" s="767" t="s">
        <v>757</v>
      </c>
      <c r="D43" s="529">
        <v>300.356</v>
      </c>
      <c r="E43" s="768">
        <v>0.3636277602523659</v>
      </c>
      <c r="F43" s="768" t="s">
        <v>298</v>
      </c>
      <c r="G43" s="537"/>
      <c r="H43" s="529">
        <v>109.21777955835961</v>
      </c>
      <c r="I43" s="529" t="s">
        <v>298</v>
      </c>
      <c r="J43" s="537"/>
      <c r="K43" s="770" t="s">
        <v>94</v>
      </c>
      <c r="L43" s="771" t="s">
        <v>94</v>
      </c>
      <c r="M43" s="771" t="s">
        <v>298</v>
      </c>
      <c r="N43" s="773"/>
    </row>
    <row r="44" ht="18" customHeight="1" x14ac:dyDescent="0.2">
      <c r="B44" s="810" t="s">
        <v>758</v>
      </c>
      <c r="C44" s="767" t="s">
        <v>759</v>
      </c>
      <c r="D44" s="529">
        <v>103.303</v>
      </c>
      <c r="E44" s="768">
        <v>0.69</v>
      </c>
      <c r="F44" s="768" t="s">
        <v>298</v>
      </c>
      <c r="G44" s="537"/>
      <c r="H44" s="529">
        <v>71.27906999999999</v>
      </c>
      <c r="I44" s="529" t="s">
        <v>298</v>
      </c>
      <c r="J44" s="537"/>
      <c r="K44" s="770" t="s">
        <v>94</v>
      </c>
      <c r="L44" s="771" t="s">
        <v>94</v>
      </c>
      <c r="M44" s="771" t="s">
        <v>298</v>
      </c>
      <c r="N44" s="773"/>
    </row>
    <row r="45" ht="18" customHeight="1" x14ac:dyDescent="0.2">
      <c r="B45" s="766" t="s">
        <v>760</v>
      </c>
      <c r="C45" s="811"/>
      <c r="D45" s="537"/>
      <c r="E45" s="537"/>
      <c r="F45" s="537"/>
      <c r="G45" s="537"/>
      <c r="H45" s="768">
        <v>45.962753894537535</v>
      </c>
      <c r="I45" s="768" t="s">
        <v>298</v>
      </c>
      <c r="J45" s="768" t="s">
        <v>298</v>
      </c>
      <c r="K45" s="777" t="s">
        <v>492</v>
      </c>
      <c r="L45" s="778" t="s">
        <v>492</v>
      </c>
      <c r="M45" s="778" t="s">
        <v>298</v>
      </c>
      <c r="N45" s="803" t="s">
        <v>298</v>
      </c>
    </row>
    <row r="46" ht="18" customHeight="1" x14ac:dyDescent="0.2">
      <c r="B46" s="812" t="s">
        <v>761</v>
      </c>
      <c r="C46" s="813" t="s">
        <v>762</v>
      </c>
      <c r="D46" s="814">
        <v>7430.6999208234365</v>
      </c>
      <c r="E46" s="815">
        <v>0.0008220242554651723</v>
      </c>
      <c r="F46" s="815" t="s">
        <v>298</v>
      </c>
      <c r="G46" s="815" t="s">
        <v>298</v>
      </c>
      <c r="H46" s="814">
        <v>6.1082155700000005</v>
      </c>
      <c r="I46" s="814" t="s">
        <v>298</v>
      </c>
      <c r="J46" s="814" t="s">
        <v>298</v>
      </c>
      <c r="K46" s="816" t="s">
        <v>94</v>
      </c>
      <c r="L46" s="817" t="s">
        <v>94</v>
      </c>
      <c r="M46" s="817" t="s">
        <v>298</v>
      </c>
      <c r="N46" s="818" t="s">
        <v>298</v>
      </c>
    </row>
    <row r="47" ht="18" customHeight="1" x14ac:dyDescent="0.2">
      <c r="B47" s="819" t="s">
        <v>763</v>
      </c>
      <c r="C47" s="811"/>
      <c r="D47" s="537"/>
      <c r="E47" s="537"/>
      <c r="F47" s="537"/>
      <c r="G47" s="537"/>
      <c r="H47" s="768">
        <v>39.854538324537536</v>
      </c>
      <c r="I47" s="768" t="s">
        <v>298</v>
      </c>
      <c r="J47" s="768" t="s">
        <v>298</v>
      </c>
      <c r="K47" s="777" t="s">
        <v>298</v>
      </c>
      <c r="L47" s="778" t="s">
        <v>298</v>
      </c>
      <c r="M47" s="778" t="s">
        <v>298</v>
      </c>
      <c r="N47" s="803" t="s">
        <v>298</v>
      </c>
    </row>
    <row r="48" ht="18" customHeight="1" x14ac:dyDescent="0.2">
      <c r="B48" s="820" t="s">
        <v>681</v>
      </c>
      <c r="C48" s="821" t="s">
        <v>764</v>
      </c>
      <c r="D48" s="822">
        <v>39.854538324537536</v>
      </c>
      <c r="E48" s="823">
        <v>1</v>
      </c>
      <c r="F48" s="823" t="s">
        <v>298</v>
      </c>
      <c r="G48" s="823" t="s">
        <v>298</v>
      </c>
      <c r="H48" s="822">
        <v>39.854538324537536</v>
      </c>
      <c r="I48" s="822" t="s">
        <v>298</v>
      </c>
      <c r="J48" s="822" t="s">
        <v>298</v>
      </c>
      <c r="K48" s="824" t="s">
        <v>298</v>
      </c>
      <c r="L48" s="825" t="s">
        <v>298</v>
      </c>
      <c r="M48" s="825" t="s">
        <v>298</v>
      </c>
      <c r="N48" s="826" t="s">
        <v>298</v>
      </c>
    </row>
    <row r="49" ht="18" customHeight="1" x14ac:dyDescent="0.2" s="1" customFormat="1">
      <c r="B49" s="190" t="s">
        <v>765</v>
      </c>
      <c r="C49" s="523"/>
      <c r="D49" s="760"/>
      <c r="E49" s="760"/>
      <c r="F49" s="760"/>
      <c r="G49" s="524"/>
      <c r="H49" s="763">
        <v>7291.915390772615</v>
      </c>
      <c r="I49" s="763">
        <v>0.9218529331199999</v>
      </c>
      <c r="J49" s="763" t="s">
        <v>298</v>
      </c>
      <c r="K49" s="764" t="s">
        <v>717</v>
      </c>
      <c r="L49" s="827" t="s">
        <v>717</v>
      </c>
      <c r="M49" s="827" t="s">
        <v>492</v>
      </c>
      <c r="N49" s="765" t="s">
        <v>298</v>
      </c>
    </row>
    <row r="50" ht="18" customHeight="1" x14ac:dyDescent="0.2" s="1" customFormat="1">
      <c r="B50" s="766" t="s">
        <v>766</v>
      </c>
      <c r="C50" s="536"/>
      <c r="D50" s="537"/>
      <c r="E50" s="805"/>
      <c r="F50" s="805"/>
      <c r="G50" s="805"/>
      <c r="H50" s="768">
        <v>7233.945390772615</v>
      </c>
      <c r="I50" s="768">
        <v>0.7368186931199999</v>
      </c>
      <c r="J50" s="537"/>
      <c r="K50" s="777" t="s">
        <v>492</v>
      </c>
      <c r="L50" s="778" t="s">
        <v>492</v>
      </c>
      <c r="M50" s="778" t="s">
        <v>492</v>
      </c>
      <c r="N50" s="773"/>
    </row>
    <row r="51" ht="18" customHeight="1" x14ac:dyDescent="0.2" s="1" customFormat="1">
      <c r="B51" s="122" t="s">
        <v>767</v>
      </c>
      <c r="C51" s="828" t="s">
        <v>768</v>
      </c>
      <c r="D51" s="529">
        <v>0.6490859379030139</v>
      </c>
      <c r="E51" s="768">
        <v>459.28894885101846</v>
      </c>
      <c r="F51" s="795">
        <v>1.1351635432134335</v>
      </c>
      <c r="G51" s="805"/>
      <c r="H51" s="529">
        <v>298.1179981334527</v>
      </c>
      <c r="I51" s="796">
        <v>0.7368186931199999</v>
      </c>
      <c r="J51" s="537"/>
      <c r="K51" s="770" t="s">
        <v>94</v>
      </c>
      <c r="L51" s="771" t="s">
        <v>94</v>
      </c>
      <c r="M51" s="829" t="s">
        <v>298</v>
      </c>
      <c r="N51" s="773"/>
    </row>
    <row r="52" ht="18" customHeight="1" x14ac:dyDescent="0.2" s="1" customFormat="1">
      <c r="B52" s="122" t="s">
        <v>769</v>
      </c>
      <c r="C52" s="828" t="s">
        <v>710</v>
      </c>
      <c r="D52" s="529">
        <v>15565.865870329171</v>
      </c>
      <c r="E52" s="768">
        <v>0.44389361318152754</v>
      </c>
      <c r="F52" s="768" t="s">
        <v>298</v>
      </c>
      <c r="G52" s="805"/>
      <c r="H52" s="529">
        <v>6909.588443479439</v>
      </c>
      <c r="I52" s="529" t="s">
        <v>298</v>
      </c>
      <c r="J52" s="537"/>
      <c r="K52" s="770" t="s">
        <v>94</v>
      </c>
      <c r="L52" s="771" t="s">
        <v>94</v>
      </c>
      <c r="M52" s="830" t="s">
        <v>298</v>
      </c>
      <c r="N52" s="773"/>
    </row>
    <row r="53" ht="18" customHeight="1" x14ac:dyDescent="0.2" s="1" customFormat="1">
      <c r="B53" s="122" t="s">
        <v>770</v>
      </c>
      <c r="C53" s="828" t="s">
        <v>490</v>
      </c>
      <c r="D53" s="529" t="s">
        <v>99</v>
      </c>
      <c r="E53" s="768" t="s">
        <v>627</v>
      </c>
      <c r="F53" s="768" t="s">
        <v>627</v>
      </c>
      <c r="G53" s="805"/>
      <c r="H53" s="529" t="s">
        <v>99</v>
      </c>
      <c r="I53" s="529" t="s">
        <v>99</v>
      </c>
      <c r="J53" s="537"/>
      <c r="K53" s="770" t="s">
        <v>298</v>
      </c>
      <c r="L53" s="771" t="s">
        <v>298</v>
      </c>
      <c r="M53" s="830" t="s">
        <v>298</v>
      </c>
      <c r="N53" s="773"/>
    </row>
    <row r="54" ht="18" customHeight="1" x14ac:dyDescent="0.2" s="1" customFormat="1">
      <c r="B54" s="122" t="s">
        <v>771</v>
      </c>
      <c r="C54" s="828" t="s">
        <v>490</v>
      </c>
      <c r="D54" s="529" t="s">
        <v>94</v>
      </c>
      <c r="E54" s="768" t="s">
        <v>447</v>
      </c>
      <c r="F54" s="768" t="s">
        <v>447</v>
      </c>
      <c r="G54" s="805"/>
      <c r="H54" s="529" t="s">
        <v>163</v>
      </c>
      <c r="I54" s="529" t="s">
        <v>163</v>
      </c>
      <c r="J54" s="537"/>
      <c r="K54" s="770" t="s">
        <v>94</v>
      </c>
      <c r="L54" s="771" t="s">
        <v>94</v>
      </c>
      <c r="M54" s="830" t="s">
        <v>94</v>
      </c>
      <c r="N54" s="773"/>
    </row>
    <row r="55" ht="18" customHeight="1" x14ac:dyDescent="0.2" s="1" customFormat="1">
      <c r="B55" s="122" t="s">
        <v>772</v>
      </c>
      <c r="C55" s="828" t="s">
        <v>490</v>
      </c>
      <c r="D55" s="831" t="s">
        <v>94</v>
      </c>
      <c r="E55" s="804" t="s">
        <v>447</v>
      </c>
      <c r="F55" s="804" t="s">
        <v>447</v>
      </c>
      <c r="G55" s="805"/>
      <c r="H55" s="529" t="s">
        <v>163</v>
      </c>
      <c r="I55" s="529" t="s">
        <v>163</v>
      </c>
      <c r="J55" s="537"/>
      <c r="K55" s="770" t="s">
        <v>94</v>
      </c>
      <c r="L55" s="771" t="s">
        <v>94</v>
      </c>
      <c r="M55" s="830" t="s">
        <v>94</v>
      </c>
      <c r="N55" s="773"/>
    </row>
    <row r="56" ht="18" customHeight="1" x14ac:dyDescent="0.2" s="1" customFormat="1">
      <c r="B56" s="122" t="s">
        <v>773</v>
      </c>
      <c r="C56" s="536"/>
      <c r="D56" s="805"/>
      <c r="E56" s="805"/>
      <c r="F56" s="805"/>
      <c r="G56" s="805"/>
      <c r="H56" s="768">
        <v>26.238949159723195</v>
      </c>
      <c r="I56" s="768"/>
      <c r="J56" s="537"/>
      <c r="K56" s="777" t="s">
        <v>298</v>
      </c>
      <c r="L56" s="778" t="s">
        <v>298</v>
      </c>
      <c r="M56" s="778" t="s">
        <v>298</v>
      </c>
      <c r="N56" s="773"/>
    </row>
    <row r="57" ht="18" customHeight="1" x14ac:dyDescent="0.2" s="1" customFormat="1">
      <c r="B57" s="832" t="s">
        <v>681</v>
      </c>
      <c r="C57" s="828" t="s">
        <v>764</v>
      </c>
      <c r="D57" s="529">
        <v>26.238949159723195</v>
      </c>
      <c r="E57" s="768">
        <v>1</v>
      </c>
      <c r="F57" s="768" t="s">
        <v>298</v>
      </c>
      <c r="G57" s="805"/>
      <c r="H57" s="529">
        <v>26.238949159723195</v>
      </c>
      <c r="I57" s="529" t="s">
        <v>496</v>
      </c>
      <c r="J57" s="537"/>
      <c r="K57" s="770" t="s">
        <v>298</v>
      </c>
      <c r="L57" s="771" t="s">
        <v>298</v>
      </c>
      <c r="M57" s="771" t="s">
        <v>298</v>
      </c>
      <c r="N57" s="773"/>
    </row>
    <row r="58" ht="18" customHeight="1" x14ac:dyDescent="0.2" s="1" customFormat="1">
      <c r="B58" s="766" t="s">
        <v>774</v>
      </c>
      <c r="C58" s="828" t="s">
        <v>775</v>
      </c>
      <c r="D58" s="529">
        <v>14455.800000000001</v>
      </c>
      <c r="E58" s="768" t="s">
        <v>447</v>
      </c>
      <c r="F58" s="768">
        <v>0.0000128</v>
      </c>
      <c r="G58" s="805"/>
      <c r="H58" s="529" t="s">
        <v>163</v>
      </c>
      <c r="I58" s="529">
        <v>0.18503424000000002</v>
      </c>
      <c r="J58" s="537"/>
      <c r="K58" s="770" t="s">
        <v>94</v>
      </c>
      <c r="L58" s="771" t="s">
        <v>94</v>
      </c>
      <c r="M58" s="830" t="s">
        <v>94</v>
      </c>
      <c r="N58" s="773"/>
    </row>
    <row r="59" ht="18" customHeight="1" x14ac:dyDescent="0.2" s="1" customFormat="1">
      <c r="B59" s="766" t="s">
        <v>776</v>
      </c>
      <c r="C59" s="828" t="s">
        <v>777</v>
      </c>
      <c r="D59" s="529">
        <v>34.1</v>
      </c>
      <c r="E59" s="768">
        <v>1.7</v>
      </c>
      <c r="F59" s="775"/>
      <c r="G59" s="805"/>
      <c r="H59" s="529">
        <v>57.97</v>
      </c>
      <c r="I59" s="775"/>
      <c r="J59" s="537"/>
      <c r="K59" s="770" t="s">
        <v>94</v>
      </c>
      <c r="L59" s="771" t="s">
        <v>94</v>
      </c>
      <c r="M59" s="833"/>
      <c r="N59" s="773"/>
    </row>
    <row r="60" ht="18" customHeight="1" x14ac:dyDescent="0.2" s="1" customFormat="1">
      <c r="B60" s="834" t="s">
        <v>778</v>
      </c>
      <c r="C60" s="828" t="s">
        <v>490</v>
      </c>
      <c r="D60" s="529" t="s">
        <v>298</v>
      </c>
      <c r="E60" s="768" t="s">
        <v>163</v>
      </c>
      <c r="F60" s="775"/>
      <c r="G60" s="805"/>
      <c r="H60" s="529" t="s">
        <v>163</v>
      </c>
      <c r="I60" s="775"/>
      <c r="J60" s="537"/>
      <c r="K60" s="770" t="s">
        <v>163</v>
      </c>
      <c r="L60" s="771" t="s">
        <v>163</v>
      </c>
      <c r="M60" s="833"/>
      <c r="N60" s="773"/>
    </row>
    <row r="61" ht="18" customHeight="1" x14ac:dyDescent="0.2" s="1" customFormat="1">
      <c r="B61" s="835" t="s">
        <v>779</v>
      </c>
      <c r="C61" s="828" t="s">
        <v>490</v>
      </c>
      <c r="D61" s="796" t="s">
        <v>94</v>
      </c>
      <c r="E61" s="795" t="s">
        <v>447</v>
      </c>
      <c r="F61" s="537"/>
      <c r="G61" s="805"/>
      <c r="H61" s="796" t="s">
        <v>163</v>
      </c>
      <c r="I61" s="537"/>
      <c r="J61" s="537"/>
      <c r="K61" s="797" t="s">
        <v>94</v>
      </c>
      <c r="L61" s="798" t="s">
        <v>94</v>
      </c>
      <c r="M61" s="836"/>
      <c r="N61" s="773"/>
    </row>
    <row r="62" ht="18" customHeight="1" x14ac:dyDescent="0.2" s="1" customFormat="1">
      <c r="B62" s="835" t="s">
        <v>780</v>
      </c>
      <c r="C62" s="828" t="s">
        <v>490</v>
      </c>
      <c r="D62" s="796" t="s">
        <v>94</v>
      </c>
      <c r="E62" s="795" t="s">
        <v>447</v>
      </c>
      <c r="F62" s="537"/>
      <c r="G62" s="805"/>
      <c r="H62" s="796" t="s">
        <v>163</v>
      </c>
      <c r="I62" s="537"/>
      <c r="J62" s="537"/>
      <c r="K62" s="797" t="s">
        <v>94</v>
      </c>
      <c r="L62" s="798" t="s">
        <v>94</v>
      </c>
      <c r="M62" s="836"/>
      <c r="N62" s="773"/>
    </row>
    <row r="63" ht="18" customHeight="1" x14ac:dyDescent="0.2" s="1" customFormat="1">
      <c r="B63" s="766" t="s">
        <v>781</v>
      </c>
      <c r="C63" s="536"/>
      <c r="D63" s="537"/>
      <c r="E63" s="537"/>
      <c r="F63" s="537"/>
      <c r="G63" s="537"/>
      <c r="H63" s="768" t="s">
        <v>94</v>
      </c>
      <c r="I63" s="768" t="s">
        <v>298</v>
      </c>
      <c r="J63" s="768" t="s">
        <v>298</v>
      </c>
      <c r="K63" s="777" t="s">
        <v>298</v>
      </c>
      <c r="L63" s="778" t="s">
        <v>298</v>
      </c>
      <c r="M63" s="778" t="s">
        <v>298</v>
      </c>
      <c r="N63" s="803" t="s">
        <v>298</v>
      </c>
    </row>
    <row r="64" ht="18" customHeight="1" x14ac:dyDescent="0.2" s="1" customFormat="1">
      <c r="B64" s="837" t="s">
        <v>782</v>
      </c>
      <c r="C64" s="838" t="s">
        <v>490</v>
      </c>
      <c r="D64" s="839" t="s">
        <v>94</v>
      </c>
      <c r="E64" s="815" t="s">
        <v>492</v>
      </c>
      <c r="F64" s="815" t="s">
        <v>298</v>
      </c>
      <c r="G64" s="815" t="s">
        <v>298</v>
      </c>
      <c r="H64" s="840" t="s">
        <v>94</v>
      </c>
      <c r="I64" s="840" t="s">
        <v>298</v>
      </c>
      <c r="J64" s="840" t="s">
        <v>298</v>
      </c>
      <c r="K64" s="841" t="s">
        <v>298</v>
      </c>
      <c r="L64" s="842" t="s">
        <v>298</v>
      </c>
      <c r="M64" s="842" t="s">
        <v>298</v>
      </c>
      <c r="N64" s="843" t="s">
        <v>298</v>
      </c>
    </row>
    <row r="65" ht="18" customHeight="1" x14ac:dyDescent="0.2" s="1" customFormat="1">
      <c r="B65" s="844" t="s">
        <v>783</v>
      </c>
      <c r="C65" s="845"/>
      <c r="D65" s="760"/>
      <c r="E65" s="560"/>
      <c r="F65" s="560"/>
      <c r="G65" s="560"/>
      <c r="H65" s="763">
        <v>2229.3894635580186</v>
      </c>
      <c r="I65" s="763" t="s">
        <v>108</v>
      </c>
      <c r="J65" s="763" t="s">
        <v>108</v>
      </c>
      <c r="K65" s="764" t="s">
        <v>108</v>
      </c>
      <c r="L65" s="827" t="s">
        <v>108</v>
      </c>
      <c r="M65" s="827" t="s">
        <v>627</v>
      </c>
      <c r="N65" s="765" t="s">
        <v>627</v>
      </c>
    </row>
    <row r="66" ht="18" customHeight="1" x14ac:dyDescent="0.2" s="1" customFormat="1">
      <c r="B66" s="766" t="s">
        <v>784</v>
      </c>
      <c r="C66" s="828" t="s">
        <v>785</v>
      </c>
      <c r="D66" s="846">
        <v>862.7426880032178</v>
      </c>
      <c r="E66" s="768">
        <v>0.5910730287188799</v>
      </c>
      <c r="F66" s="768" t="s">
        <v>492</v>
      </c>
      <c r="G66" s="768" t="s">
        <v>492</v>
      </c>
      <c r="H66" s="847">
        <v>509.94393360312966</v>
      </c>
      <c r="I66" s="847" t="s">
        <v>94</v>
      </c>
      <c r="J66" s="847" t="s">
        <v>94</v>
      </c>
      <c r="K66" s="848" t="s">
        <v>94</v>
      </c>
      <c r="L66" s="849" t="s">
        <v>94</v>
      </c>
      <c r="M66" s="849" t="s">
        <v>298</v>
      </c>
      <c r="N66" s="850" t="s">
        <v>298</v>
      </c>
    </row>
    <row r="67" ht="18" customHeight="1" x14ac:dyDescent="0.2" s="1" customFormat="1">
      <c r="B67" s="766" t="s">
        <v>786</v>
      </c>
      <c r="C67" s="828" t="s">
        <v>787</v>
      </c>
      <c r="D67" s="846">
        <v>83.161</v>
      </c>
      <c r="E67" s="768">
        <v>0.5976730414729724</v>
      </c>
      <c r="F67" s="768" t="s">
        <v>492</v>
      </c>
      <c r="G67" s="768" t="s">
        <v>492</v>
      </c>
      <c r="H67" s="847">
        <v>49.70308780193386</v>
      </c>
      <c r="I67" s="847" t="s">
        <v>94</v>
      </c>
      <c r="J67" s="847" t="s">
        <v>94</v>
      </c>
      <c r="K67" s="848" t="s">
        <v>94</v>
      </c>
      <c r="L67" s="849" t="s">
        <v>94</v>
      </c>
      <c r="M67" s="849" t="s">
        <v>298</v>
      </c>
      <c r="N67" s="850" t="s">
        <v>298</v>
      </c>
    </row>
    <row r="68" ht="18" customHeight="1" x14ac:dyDescent="0.2" s="1" customFormat="1">
      <c r="B68" s="766" t="s">
        <v>788</v>
      </c>
      <c r="C68" s="536"/>
      <c r="D68" s="537"/>
      <c r="E68" s="775"/>
      <c r="F68" s="775"/>
      <c r="G68" s="775"/>
      <c r="H68" s="768">
        <v>1669.7424421529552</v>
      </c>
      <c r="I68" s="768" t="s">
        <v>108</v>
      </c>
      <c r="J68" s="768" t="s">
        <v>108</v>
      </c>
      <c r="K68" s="777" t="s">
        <v>99</v>
      </c>
      <c r="L68" s="778" t="s">
        <v>99</v>
      </c>
      <c r="M68" s="778" t="s">
        <v>627</v>
      </c>
      <c r="N68" s="803" t="s">
        <v>627</v>
      </c>
    </row>
    <row r="69" ht="18" customHeight="1" x14ac:dyDescent="0.2" s="1" customFormat="1">
      <c r="B69" s="851" t="s">
        <v>789</v>
      </c>
      <c r="C69" s="536"/>
      <c r="D69" s="537"/>
      <c r="E69" s="775"/>
      <c r="F69" s="775"/>
      <c r="G69" s="775"/>
      <c r="H69" s="768">
        <v>1669.7424421529552</v>
      </c>
      <c r="I69" s="768" t="s">
        <v>108</v>
      </c>
      <c r="J69" s="768" t="s">
        <v>108</v>
      </c>
      <c r="K69" s="777" t="s">
        <v>99</v>
      </c>
      <c r="L69" s="778" t="s">
        <v>99</v>
      </c>
      <c r="M69" s="778" t="s">
        <v>627</v>
      </c>
      <c r="N69" s="803" t="s">
        <v>627</v>
      </c>
    </row>
    <row r="70" ht="18" customHeight="1" x14ac:dyDescent="0.25" s="1" customFormat="1">
      <c r="B70" s="852" t="s">
        <v>790</v>
      </c>
      <c r="C70" s="828" t="s">
        <v>791</v>
      </c>
      <c r="D70" s="846" t="s">
        <v>99</v>
      </c>
      <c r="E70" s="768" t="s">
        <v>99</v>
      </c>
      <c r="F70" s="768" t="s">
        <v>99</v>
      </c>
      <c r="G70" s="768" t="s">
        <v>99</v>
      </c>
      <c r="H70" s="847" t="s">
        <v>99</v>
      </c>
      <c r="I70" s="847" t="s">
        <v>99</v>
      </c>
      <c r="J70" s="847" t="s">
        <v>99</v>
      </c>
      <c r="K70" s="848" t="s">
        <v>99</v>
      </c>
      <c r="L70" s="849" t="s">
        <v>99</v>
      </c>
      <c r="M70" s="849" t="s">
        <v>99</v>
      </c>
      <c r="N70" s="850" t="s">
        <v>99</v>
      </c>
    </row>
    <row r="71" ht="18" customHeight="1" x14ac:dyDescent="0.25" s="1" customFormat="1">
      <c r="B71" s="852" t="s">
        <v>792</v>
      </c>
      <c r="C71" s="828" t="s">
        <v>793</v>
      </c>
      <c r="D71" s="846">
        <v>721.9150657605587</v>
      </c>
      <c r="E71" s="768">
        <v>2.312934750009452</v>
      </c>
      <c r="F71" s="768" t="s">
        <v>492</v>
      </c>
      <c r="G71" s="768" t="s">
        <v>492</v>
      </c>
      <c r="H71" s="847">
        <v>1669.7424421529552</v>
      </c>
      <c r="I71" s="847" t="s">
        <v>94</v>
      </c>
      <c r="J71" s="847" t="s">
        <v>94</v>
      </c>
      <c r="K71" s="848" t="s">
        <v>99</v>
      </c>
      <c r="L71" s="849" t="s">
        <v>99</v>
      </c>
      <c r="M71" s="849" t="s">
        <v>298</v>
      </c>
      <c r="N71" s="850" t="s">
        <v>298</v>
      </c>
    </row>
    <row r="72" ht="18" customHeight="1" x14ac:dyDescent="0.2" s="1" customFormat="1">
      <c r="B72" s="853" t="s">
        <v>794</v>
      </c>
      <c r="C72" s="854"/>
      <c r="D72" s="787"/>
      <c r="E72" s="553"/>
      <c r="F72" s="553"/>
      <c r="G72" s="553"/>
      <c r="H72" s="553"/>
      <c r="I72" s="553"/>
      <c r="J72" s="789">
        <v>0.012800614859447263</v>
      </c>
      <c r="K72" s="855"/>
      <c r="L72" s="856"/>
      <c r="M72" s="856"/>
      <c r="N72" s="792" t="s">
        <v>492</v>
      </c>
    </row>
    <row r="73" ht="18" customHeight="1" x14ac:dyDescent="0.2" s="1" customFormat="1">
      <c r="B73" s="857" t="s">
        <v>795</v>
      </c>
      <c r="C73" s="828" t="s">
        <v>796</v>
      </c>
      <c r="D73" s="846">
        <v>0.05</v>
      </c>
      <c r="E73" s="775"/>
      <c r="F73" s="775"/>
      <c r="G73" s="768">
        <v>0.25601229718894525</v>
      </c>
      <c r="H73" s="775"/>
      <c r="I73" s="775"/>
      <c r="J73" s="847">
        <v>0.012800614859447263</v>
      </c>
      <c r="K73" s="858"/>
      <c r="L73" s="807"/>
      <c r="M73" s="807"/>
      <c r="N73" s="850" t="s">
        <v>94</v>
      </c>
    </row>
    <row r="74" ht="18" customHeight="1" x14ac:dyDescent="0.2" s="1" customFormat="1">
      <c r="B74" s="857" t="s">
        <v>797</v>
      </c>
      <c r="C74" s="828" t="s">
        <v>490</v>
      </c>
      <c r="D74" s="846" t="s">
        <v>298</v>
      </c>
      <c r="E74" s="775"/>
      <c r="F74" s="775"/>
      <c r="G74" s="768" t="s">
        <v>115</v>
      </c>
      <c r="H74" s="775"/>
      <c r="I74" s="775"/>
      <c r="J74" s="847" t="s">
        <v>163</v>
      </c>
      <c r="K74" s="858"/>
      <c r="L74" s="807"/>
      <c r="M74" s="807"/>
      <c r="N74" s="850" t="s">
        <v>298</v>
      </c>
    </row>
    <row r="75" ht="18" customHeight="1" x14ac:dyDescent="0.2" s="1" customFormat="1">
      <c r="B75" s="857" t="s">
        <v>798</v>
      </c>
      <c r="C75" s="536"/>
      <c r="D75" s="537"/>
      <c r="E75" s="775"/>
      <c r="F75" s="775"/>
      <c r="G75" s="775"/>
      <c r="H75" s="775"/>
      <c r="I75" s="775"/>
      <c r="J75" s="768"/>
      <c r="K75" s="858"/>
      <c r="L75" s="807"/>
      <c r="M75" s="807"/>
      <c r="N75" s="803"/>
    </row>
    <row r="76" ht="18" customHeight="1" x14ac:dyDescent="0.2" s="1" customFormat="1">
      <c r="B76" s="130" t="s">
        <v>799</v>
      </c>
      <c r="C76" s="854"/>
      <c r="D76" s="787"/>
      <c r="E76" s="553"/>
      <c r="F76" s="553"/>
      <c r="G76" s="553"/>
      <c r="H76" s="789" t="s">
        <v>298</v>
      </c>
      <c r="I76" s="789" t="s">
        <v>298</v>
      </c>
      <c r="J76" s="789">
        <v>0.92603</v>
      </c>
      <c r="K76" s="790" t="s">
        <v>298</v>
      </c>
      <c r="L76" s="791" t="s">
        <v>298</v>
      </c>
      <c r="M76" s="791" t="s">
        <v>298</v>
      </c>
      <c r="N76" s="792" t="s">
        <v>627</v>
      </c>
    </row>
    <row r="77" ht="18" customHeight="1" x14ac:dyDescent="0.2" s="1" customFormat="1">
      <c r="B77" s="859" t="s">
        <v>800</v>
      </c>
      <c r="C77" s="845"/>
      <c r="D77" s="760"/>
      <c r="E77" s="560"/>
      <c r="F77" s="560"/>
      <c r="G77" s="775"/>
      <c r="H77" s="560"/>
      <c r="I77" s="560"/>
      <c r="J77" s="763">
        <v>0.92603</v>
      </c>
      <c r="K77" s="860"/>
      <c r="L77" s="861"/>
      <c r="M77" s="861"/>
      <c r="N77" s="765" t="s">
        <v>99</v>
      </c>
    </row>
    <row r="78" ht="18" customHeight="1" x14ac:dyDescent="0.2" s="1" customFormat="1">
      <c r="B78" s="851" t="s">
        <v>801</v>
      </c>
      <c r="C78" s="828" t="s">
        <v>802</v>
      </c>
      <c r="D78" s="846">
        <v>0.92603</v>
      </c>
      <c r="E78" s="775"/>
      <c r="F78" s="775"/>
      <c r="G78" s="768">
        <v>1</v>
      </c>
      <c r="H78" s="775"/>
      <c r="I78" s="775"/>
      <c r="J78" s="847">
        <v>0.92603</v>
      </c>
      <c r="K78" s="858"/>
      <c r="L78" s="807"/>
      <c r="M78" s="807"/>
      <c r="N78" s="850" t="s">
        <v>99</v>
      </c>
    </row>
    <row r="79" ht="18" customHeight="1" x14ac:dyDescent="0.2" s="1" customFormat="1">
      <c r="B79" s="851" t="s">
        <v>803</v>
      </c>
      <c r="C79" s="536"/>
      <c r="D79" s="537"/>
      <c r="E79" s="775"/>
      <c r="F79" s="775"/>
      <c r="G79" s="775"/>
      <c r="H79" s="775"/>
      <c r="I79" s="775"/>
      <c r="J79" s="768"/>
      <c r="K79" s="858"/>
      <c r="L79" s="807"/>
      <c r="M79" s="807"/>
      <c r="N79" s="803"/>
    </row>
    <row r="80" ht="18" customHeight="1" x14ac:dyDescent="0.2" s="1" customFormat="1">
      <c r="B80" s="766" t="s">
        <v>804</v>
      </c>
      <c r="C80" s="536"/>
      <c r="D80" s="537"/>
      <c r="E80" s="537"/>
      <c r="F80" s="537"/>
      <c r="G80" s="537"/>
      <c r="H80" s="768" t="s">
        <v>298</v>
      </c>
      <c r="I80" s="768" t="s">
        <v>298</v>
      </c>
      <c r="J80" s="768" t="s">
        <v>298</v>
      </c>
      <c r="K80" s="777" t="s">
        <v>298</v>
      </c>
      <c r="L80" s="778" t="s">
        <v>298</v>
      </c>
      <c r="M80" s="778" t="s">
        <v>298</v>
      </c>
      <c r="N80" s="803" t="s">
        <v>298</v>
      </c>
    </row>
    <row r="81" ht="18" customHeight="1" x14ac:dyDescent="0.2" s="1" customFormat="1">
      <c r="B81" s="862" t="s">
        <v>805</v>
      </c>
      <c r="C81" s="863" t="s">
        <v>490</v>
      </c>
      <c r="D81" s="864" t="s">
        <v>496</v>
      </c>
      <c r="E81" s="865" t="s">
        <v>298</v>
      </c>
      <c r="F81" s="865" t="s">
        <v>298</v>
      </c>
      <c r="G81" s="865" t="s">
        <v>298</v>
      </c>
      <c r="H81" s="866" t="s">
        <v>298</v>
      </c>
      <c r="I81" s="866" t="s">
        <v>298</v>
      </c>
      <c r="J81" s="866" t="s">
        <v>298</v>
      </c>
      <c r="K81" s="867" t="s">
        <v>298</v>
      </c>
      <c r="L81" s="868" t="s">
        <v>298</v>
      </c>
      <c r="M81" s="868" t="s">
        <v>298</v>
      </c>
      <c r="N81" s="869" t="s">
        <v>298</v>
      </c>
    </row>
    <row r="82" ht="18" customHeight="1" x14ac:dyDescent="0.2" s="1" customFormat="1">
      <c r="B82" s="785" t="s">
        <v>806</v>
      </c>
      <c r="C82" s="854"/>
      <c r="D82" s="870"/>
      <c r="E82" s="870"/>
      <c r="F82" s="870"/>
      <c r="G82" s="870"/>
      <c r="H82" s="789">
        <v>880.337751025236</v>
      </c>
      <c r="I82" s="789" t="s">
        <v>627</v>
      </c>
      <c r="J82" s="789" t="s">
        <v>627</v>
      </c>
      <c r="K82" s="790" t="s">
        <v>99</v>
      </c>
      <c r="L82" s="791" t="s">
        <v>99</v>
      </c>
      <c r="M82" s="791" t="s">
        <v>627</v>
      </c>
      <c r="N82" s="792" t="s">
        <v>627</v>
      </c>
    </row>
    <row r="83" ht="18" customHeight="1" x14ac:dyDescent="0.2" s="1" customFormat="1">
      <c r="B83" s="766" t="s">
        <v>678</v>
      </c>
      <c r="C83" s="828" t="s">
        <v>490</v>
      </c>
      <c r="D83" s="871" t="s">
        <v>94</v>
      </c>
      <c r="E83" s="763" t="s">
        <v>94</v>
      </c>
      <c r="F83" s="763" t="s">
        <v>627</v>
      </c>
      <c r="G83" s="763" t="s">
        <v>627</v>
      </c>
      <c r="H83" s="546">
        <v>95.41937183924547</v>
      </c>
      <c r="I83" s="546" t="s">
        <v>99</v>
      </c>
      <c r="J83" s="546" t="s">
        <v>99</v>
      </c>
      <c r="K83" s="872" t="s">
        <v>99</v>
      </c>
      <c r="L83" s="873" t="s">
        <v>99</v>
      </c>
      <c r="M83" s="873" t="s">
        <v>298</v>
      </c>
      <c r="N83" s="874" t="s">
        <v>298</v>
      </c>
    </row>
    <row r="84" ht="18" customHeight="1" x14ac:dyDescent="0.2" s="1" customFormat="1">
      <c r="B84" s="766" t="s">
        <v>679</v>
      </c>
      <c r="C84" s="845"/>
      <c r="D84" s="875"/>
      <c r="E84" s="760"/>
      <c r="F84" s="875"/>
      <c r="G84" s="875"/>
      <c r="H84" s="768">
        <v>784.9183791859905</v>
      </c>
      <c r="I84" s="768" t="s">
        <v>627</v>
      </c>
      <c r="J84" s="768" t="s">
        <v>627</v>
      </c>
      <c r="K84" s="777" t="s">
        <v>99</v>
      </c>
      <c r="L84" s="778" t="s">
        <v>99</v>
      </c>
      <c r="M84" s="778" t="s">
        <v>627</v>
      </c>
      <c r="N84" s="803" t="s">
        <v>627</v>
      </c>
    </row>
    <row r="85" ht="18" customHeight="1" x14ac:dyDescent="0.25" s="1" customFormat="1">
      <c r="B85" s="876" t="s">
        <v>680</v>
      </c>
      <c r="C85" s="838" t="s">
        <v>807</v>
      </c>
      <c r="D85" s="814">
        <v>0.34384699999999996</v>
      </c>
      <c r="E85" s="815">
        <v>1</v>
      </c>
      <c r="F85" s="815" t="s">
        <v>99</v>
      </c>
      <c r="G85" s="815" t="s">
        <v>99</v>
      </c>
      <c r="H85" s="814">
        <v>0.34384699999999996</v>
      </c>
      <c r="I85" s="814" t="s">
        <v>99</v>
      </c>
      <c r="J85" s="814" t="s">
        <v>99</v>
      </c>
      <c r="K85" s="816" t="s">
        <v>99</v>
      </c>
      <c r="L85" s="817" t="s">
        <v>99</v>
      </c>
      <c r="M85" s="817" t="s">
        <v>99</v>
      </c>
      <c r="N85" s="818" t="s">
        <v>99</v>
      </c>
    </row>
    <row r="86" ht="18" customHeight="1" x14ac:dyDescent="0.25" s="1" customFormat="1">
      <c r="B86" s="876" t="s">
        <v>681</v>
      </c>
      <c r="C86" s="838" t="s">
        <v>764</v>
      </c>
      <c r="D86" s="814">
        <v>784.5745321859905</v>
      </c>
      <c r="E86" s="815">
        <v>1</v>
      </c>
      <c r="F86" s="815" t="s">
        <v>298</v>
      </c>
      <c r="G86" s="815" t="s">
        <v>298</v>
      </c>
      <c r="H86" s="814">
        <v>784.5745321859905</v>
      </c>
      <c r="I86" s="814" t="s">
        <v>298</v>
      </c>
      <c r="J86" s="814" t="s">
        <v>298</v>
      </c>
      <c r="K86" s="816" t="s">
        <v>99</v>
      </c>
      <c r="L86" s="817" t="s">
        <v>99</v>
      </c>
      <c r="M86" s="817" t="s">
        <v>298</v>
      </c>
      <c r="N86" s="818" t="s">
        <v>298</v>
      </c>
    </row>
    <row r="87" ht="14.1" customHeight="1" x14ac:dyDescent="0.2">
      <c r="B87" s="508" t="s">
        <v>808</v>
      </c>
      <c r="C87" s="98"/>
      <c r="D87" s="98"/>
      <c r="E87" s="98"/>
      <c r="F87" s="98"/>
      <c r="G87" s="98"/>
      <c r="H87" s="98"/>
      <c r="I87" s="98"/>
      <c r="J87" s="98"/>
      <c r="K87" s="98"/>
      <c r="L87" s="98"/>
      <c r="M87" s="98"/>
      <c r="N87" s="98"/>
    </row>
    <row r="88" ht="14.1" customHeight="1" x14ac:dyDescent="0.2">
      <c r="B88" s="206" t="s">
        <v>809</v>
      </c>
      <c r="C88" s="167"/>
      <c r="D88" s="167"/>
      <c r="E88" s="167"/>
      <c r="F88" s="167"/>
      <c r="G88" s="167"/>
      <c r="H88" s="167"/>
      <c r="I88" s="167"/>
      <c r="J88" s="167"/>
      <c r="K88" s="167"/>
      <c r="L88" s="167"/>
      <c r="M88" s="167"/>
      <c r="N88" s="167"/>
    </row>
    <row r="89" ht="14.1" customHeight="1" x14ac:dyDescent="0.25">
      <c r="B89" s="206" t="s">
        <v>810</v>
      </c>
      <c r="C89" s="167"/>
      <c r="D89" s="167"/>
      <c r="E89" s="167"/>
      <c r="F89" s="167"/>
      <c r="G89" s="167"/>
      <c r="H89" s="167"/>
      <c r="K89" s="167"/>
      <c r="L89" s="167"/>
    </row>
    <row r="90" ht="14.1" customHeight="1" x14ac:dyDescent="0.2">
      <c r="B90" s="206" t="s">
        <v>811</v>
      </c>
      <c r="C90" s="167"/>
      <c r="D90" s="167"/>
      <c r="E90" s="167"/>
    </row>
    <row r="91" ht="14.1" customHeight="1" x14ac:dyDescent="0.2">
      <c r="B91" s="206" t="s">
        <v>812</v>
      </c>
      <c r="C91" s="167"/>
      <c r="D91" s="167"/>
    </row>
    <row r="92" ht="14.1" customHeight="1" x14ac:dyDescent="0.25">
      <c r="B92" s="206" t="s">
        <v>813</v>
      </c>
      <c r="C92" s="167"/>
      <c r="D92" s="167"/>
      <c r="E92" s="167"/>
      <c r="F92" s="167"/>
      <c r="G92" s="167"/>
      <c r="H92" s="167"/>
      <c r="I92" s="167"/>
      <c r="J92" s="877"/>
      <c r="K92" s="167"/>
      <c r="L92" s="167"/>
      <c r="M92" s="167"/>
      <c r="N92" s="877"/>
    </row>
    <row r="93" ht="14.1" customHeight="1" x14ac:dyDescent="0.25">
      <c r="B93" s="206" t="s">
        <v>814</v>
      </c>
      <c r="C93" s="167"/>
      <c r="D93" s="167"/>
      <c r="E93" s="167"/>
      <c r="F93" s="167"/>
      <c r="G93" s="167"/>
      <c r="H93" s="167"/>
      <c r="I93" s="167"/>
      <c r="J93" s="877"/>
      <c r="K93" s="167"/>
      <c r="L93" s="167"/>
      <c r="M93" s="167"/>
      <c r="N93" s="877"/>
    </row>
    <row r="94" ht="14.1" customHeight="1" x14ac:dyDescent="0.2">
      <c r="B94" s="206" t="s">
        <v>815</v>
      </c>
    </row>
    <row r="95" ht="14.1" customHeight="1" x14ac:dyDescent="0.2">
      <c r="B95" s="206" t="s">
        <v>816</v>
      </c>
    </row>
    <row r="96" ht="14.1" customHeight="1" x14ac:dyDescent="0.2">
      <c r="B96" s="206" t="s">
        <v>817</v>
      </c>
    </row>
    <row r="97" ht="14.1" customHeight="1" x14ac:dyDescent="0.2">
      <c r="B97" s="206" t="s">
        <v>818</v>
      </c>
    </row>
    <row r="98" ht="14.1" customHeight="1" x14ac:dyDescent="0.25">
      <c r="B98" s="206" t="s">
        <v>819</v>
      </c>
    </row>
    <row r="99" ht="14.1" customHeight="1" x14ac:dyDescent="0.2">
      <c r="B99" s="206" t="s">
        <v>820</v>
      </c>
    </row>
    <row r="100" ht="14.1" customHeight="1" x14ac:dyDescent="0.2">
      <c r="B100" s="509"/>
    </row>
    <row r="101" ht="14.1" customHeight="1" x14ac:dyDescent="0.2">
      <c r="B101" s="143" t="s">
        <v>135</v>
      </c>
    </row>
    <row r="102" ht="14.1" customHeight="1" x14ac:dyDescent="0.2">
      <c r="B102" s="509"/>
    </row>
    <row r="103" ht="12" customHeight="1" x14ac:dyDescent="0.2">
      <c r="B103" s="222" t="s">
        <v>136</v>
      </c>
      <c r="C103" s="223"/>
      <c r="D103" s="223"/>
      <c r="E103" s="223"/>
      <c r="F103" s="223"/>
      <c r="G103" s="223"/>
      <c r="H103" s="223"/>
      <c r="I103" s="223"/>
      <c r="J103" s="223"/>
      <c r="K103" s="223"/>
      <c r="L103" s="223"/>
      <c r="M103" s="223"/>
      <c r="N103" s="329"/>
    </row>
    <row r="104" ht="12" customHeight="1" x14ac:dyDescent="0.2">
      <c r="B104" s="317" t="s">
        <v>821</v>
      </c>
      <c r="C104" s="442"/>
      <c r="D104" s="442"/>
      <c r="E104" s="442"/>
      <c r="F104" s="442"/>
      <c r="G104" s="442"/>
      <c r="H104" s="442"/>
      <c r="I104" s="442"/>
      <c r="J104" s="442"/>
      <c r="K104" s="442"/>
      <c r="L104" s="442"/>
      <c r="M104" s="442"/>
      <c r="N104" s="677"/>
    </row>
    <row r="105" ht="12" customHeight="1" x14ac:dyDescent="0.2">
      <c r="B105" s="317" t="s">
        <v>822</v>
      </c>
      <c r="C105" s="442"/>
      <c r="D105" s="442"/>
      <c r="E105" s="442"/>
      <c r="F105" s="442"/>
      <c r="G105" s="442"/>
      <c r="H105" s="442"/>
      <c r="I105" s="442"/>
      <c r="J105" s="442"/>
      <c r="K105" s="442"/>
      <c r="L105" s="442"/>
      <c r="M105" s="442"/>
      <c r="N105" s="677"/>
    </row>
    <row r="106" ht="12" customHeight="1" x14ac:dyDescent="0.2">
      <c r="B106" s="317" t="s">
        <v>823</v>
      </c>
      <c r="C106" s="442"/>
      <c r="D106" s="442"/>
      <c r="E106" s="442"/>
      <c r="F106" s="442"/>
      <c r="G106" s="442"/>
      <c r="H106" s="442"/>
      <c r="I106" s="442"/>
      <c r="J106" s="442"/>
      <c r="K106" s="442"/>
      <c r="L106" s="442"/>
      <c r="M106" s="442"/>
      <c r="N106" s="677"/>
    </row>
    <row r="107" ht="12" customHeight="1" x14ac:dyDescent="0.2">
      <c r="B107" s="878" t="s">
        <v>824</v>
      </c>
      <c r="C107" s="370"/>
      <c r="D107" s="370"/>
      <c r="E107" s="370"/>
      <c r="F107" s="370"/>
      <c r="G107" s="370"/>
      <c r="H107" s="370"/>
      <c r="I107" s="370"/>
      <c r="J107" s="370"/>
      <c r="K107" s="370"/>
      <c r="L107" s="370"/>
      <c r="M107" s="370"/>
      <c r="N107" s="371"/>
    </row>
    <row r="108" ht="12" customHeight="1" x14ac:dyDescent="0.2">
      <c r="B108" s="752" t="s">
        <v>690</v>
      </c>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9" t="s">
        <v>825</v>
      </c>
      <c r="C1" s="879"/>
      <c r="D1" s="879"/>
      <c r="E1" s="879"/>
      <c r="F1" s="879"/>
      <c r="G1" s="879"/>
      <c r="H1" s="879"/>
      <c r="I1" s="879"/>
      <c r="J1" s="879"/>
      <c r="K1" s="879"/>
      <c r="L1" s="879"/>
      <c r="M1" s="879"/>
      <c r="N1" s="879"/>
      <c r="O1" s="879"/>
      <c r="P1" s="879"/>
      <c r="Q1" s="879"/>
      <c r="R1" s="879"/>
      <c r="S1" s="880"/>
      <c r="T1" s="880"/>
      <c r="U1" s="880"/>
      <c r="V1" s="880"/>
      <c r="W1" s="880"/>
      <c r="X1" s="880"/>
      <c r="Y1" s="880"/>
      <c r="Z1" s="880"/>
      <c r="AA1" s="880"/>
      <c r="AB1" s="880"/>
      <c r="AC1" s="880"/>
      <c r="AD1" s="880"/>
      <c r="AE1" s="880"/>
      <c r="AF1" s="880"/>
      <c r="AG1" s="881"/>
      <c r="AH1" s="880"/>
      <c r="AI1" s="880"/>
      <c r="AJ1" s="100"/>
      <c r="AK1" s="100" t="s">
        <v>62</v>
      </c>
    </row>
    <row r="2" ht="15.75" customHeight="1" x14ac:dyDescent="0.2">
      <c r="B2" s="5" t="s">
        <v>63</v>
      </c>
      <c r="C2" s="880"/>
      <c r="D2" s="880"/>
      <c r="E2" s="880"/>
      <c r="F2" s="880"/>
      <c r="G2" s="880"/>
      <c r="H2" s="880"/>
      <c r="I2" s="880"/>
      <c r="J2" s="880"/>
      <c r="K2" s="880"/>
      <c r="L2" s="880"/>
      <c r="M2" s="880"/>
      <c r="N2" s="880"/>
      <c r="O2" s="880"/>
      <c r="P2" s="880"/>
      <c r="Q2" s="880"/>
      <c r="R2" s="880"/>
      <c r="S2" s="880"/>
      <c r="T2" s="880"/>
      <c r="U2" s="880"/>
      <c r="V2" s="880"/>
      <c r="W2" s="880"/>
      <c r="X2" s="880"/>
      <c r="Y2" s="880"/>
      <c r="Z2" s="880"/>
      <c r="AA2" s="880"/>
      <c r="AB2" s="880"/>
      <c r="AC2" s="880"/>
      <c r="AD2" s="880"/>
      <c r="AE2" s="880"/>
      <c r="AF2" s="880"/>
      <c r="AG2" s="881"/>
      <c r="AH2" s="100"/>
      <c r="AI2" s="100"/>
      <c r="AJ2" s="100"/>
      <c r="AK2" s="100" t="s">
        <v>64</v>
      </c>
    </row>
    <row r="3" ht="12" customHeight="1" x14ac:dyDescent="0.2">
      <c r="B3" s="5"/>
      <c r="C3" s="880"/>
      <c r="D3" s="880"/>
      <c r="E3" s="880"/>
      <c r="F3" s="880"/>
      <c r="G3" s="880"/>
      <c r="H3" s="880"/>
      <c r="I3" s="880"/>
      <c r="J3" s="880"/>
      <c r="K3" s="880"/>
      <c r="L3" s="880"/>
      <c r="M3" s="880"/>
      <c r="N3" s="880"/>
      <c r="O3" s="880"/>
      <c r="P3" s="880"/>
      <c r="Q3" s="880"/>
      <c r="R3" s="880"/>
      <c r="S3" s="880"/>
      <c r="T3" s="880"/>
      <c r="U3" s="880"/>
      <c r="V3" s="880"/>
      <c r="W3" s="880"/>
      <c r="X3" s="880"/>
      <c r="Y3" s="880"/>
      <c r="Z3" s="880"/>
      <c r="AA3" s="880"/>
      <c r="AB3" s="880"/>
      <c r="AC3" s="880"/>
      <c r="AD3" s="880"/>
      <c r="AE3" s="880"/>
      <c r="AF3" s="880"/>
      <c r="AG3" s="881"/>
      <c r="AH3" s="100"/>
      <c r="AI3" s="100"/>
      <c r="AJ3" s="100"/>
      <c r="AK3" s="100" t="s">
        <v>65</v>
      </c>
    </row>
    <row r="4" hidden="1" ht="12" customHeight="1" x14ac:dyDescent="0.2">
      <c r="B4" s="5"/>
      <c r="C4" s="880"/>
      <c r="D4" s="880"/>
      <c r="E4" s="880"/>
      <c r="F4" s="880"/>
      <c r="G4" s="880"/>
      <c r="H4" s="880"/>
      <c r="I4" s="880"/>
      <c r="J4" s="880"/>
      <c r="K4" s="880"/>
      <c r="L4" s="880"/>
      <c r="M4" s="880"/>
      <c r="N4" s="880"/>
      <c r="O4" s="880"/>
      <c r="P4" s="880"/>
      <c r="Q4" s="880"/>
      <c r="R4" s="880"/>
      <c r="S4" s="880"/>
      <c r="T4" s="880"/>
      <c r="U4" s="880"/>
      <c r="V4" s="880"/>
      <c r="W4" s="880"/>
      <c r="X4" s="880"/>
      <c r="Y4" s="880"/>
      <c r="Z4" s="880"/>
      <c r="AA4" s="880"/>
      <c r="AB4" s="880"/>
      <c r="AC4" s="880"/>
      <c r="AD4" s="880"/>
      <c r="AE4" s="880"/>
      <c r="AF4" s="880"/>
      <c r="AG4" s="881"/>
      <c r="AH4" s="100"/>
      <c r="AI4" s="100"/>
      <c r="AJ4" s="100"/>
      <c r="AK4" s="100"/>
    </row>
    <row r="5" hidden="1" ht="12" customHeight="1" x14ac:dyDescent="0.2">
      <c r="B5" s="5"/>
      <c r="C5" s="880"/>
      <c r="D5" s="880"/>
      <c r="E5" s="880"/>
      <c r="F5" s="880"/>
      <c r="G5" s="880"/>
      <c r="H5" s="880"/>
      <c r="I5" s="880"/>
      <c r="J5" s="880"/>
      <c r="K5" s="880"/>
      <c r="L5" s="880"/>
      <c r="M5" s="880"/>
      <c r="N5" s="880"/>
      <c r="O5" s="880"/>
      <c r="P5" s="880"/>
      <c r="Q5" s="880"/>
      <c r="R5" s="880"/>
      <c r="S5" s="880"/>
      <c r="T5" s="880"/>
      <c r="U5" s="880"/>
      <c r="V5" s="880"/>
      <c r="W5" s="880"/>
      <c r="X5" s="880"/>
      <c r="Y5" s="880"/>
      <c r="Z5" s="880"/>
      <c r="AA5" s="880"/>
      <c r="AB5" s="880"/>
      <c r="AC5" s="880"/>
      <c r="AD5" s="880"/>
      <c r="AE5" s="880"/>
      <c r="AF5" s="880"/>
      <c r="AG5" s="881"/>
      <c r="AH5" s="100"/>
      <c r="AI5" s="100"/>
      <c r="AJ5" s="100"/>
      <c r="AK5" s="100"/>
    </row>
    <row r="6" hidden="1" ht="12" customHeight="1" x14ac:dyDescent="0.2">
      <c r="B6" s="5"/>
      <c r="C6" s="880"/>
      <c r="D6" s="880"/>
      <c r="E6" s="880"/>
      <c r="F6" s="880"/>
      <c r="G6" s="880"/>
      <c r="H6" s="880"/>
      <c r="I6" s="880"/>
      <c r="J6" s="880"/>
      <c r="K6" s="880"/>
      <c r="L6" s="880"/>
      <c r="M6" s="880"/>
      <c r="N6" s="880"/>
      <c r="O6" s="880"/>
      <c r="P6" s="880"/>
      <c r="Q6" s="880"/>
      <c r="R6" s="880"/>
      <c r="S6" s="880"/>
      <c r="T6" s="880"/>
      <c r="U6" s="880"/>
      <c r="V6" s="880"/>
      <c r="W6" s="880"/>
      <c r="X6" s="880"/>
      <c r="Y6" s="880"/>
      <c r="Z6" s="880"/>
      <c r="AA6" s="880"/>
      <c r="AB6" s="880"/>
      <c r="AC6" s="880"/>
      <c r="AD6" s="880"/>
      <c r="AE6" s="880"/>
      <c r="AF6" s="880"/>
      <c r="AG6" s="881"/>
      <c r="AH6" s="100"/>
      <c r="AI6" s="100"/>
      <c r="AJ6" s="100"/>
      <c r="AK6" s="100"/>
    </row>
    <row r="7" ht="16.5" customHeight="1" x14ac:dyDescent="0.2">
      <c r="B7" s="6" t="s">
        <v>66</v>
      </c>
      <c r="C7" s="880"/>
      <c r="D7" s="880"/>
      <c r="E7" s="880"/>
      <c r="F7" s="880"/>
      <c r="G7" s="880"/>
      <c r="H7" s="880"/>
      <c r="I7" s="880"/>
      <c r="J7" s="880"/>
      <c r="K7" s="880"/>
      <c r="L7" s="880"/>
      <c r="M7" s="880"/>
      <c r="N7" s="880"/>
      <c r="O7" s="880"/>
      <c r="P7" s="880"/>
      <c r="Q7" s="880"/>
      <c r="R7" s="880"/>
      <c r="S7" s="880"/>
      <c r="T7" s="880"/>
      <c r="U7" s="880"/>
      <c r="V7" s="880"/>
      <c r="W7" s="880"/>
      <c r="X7" s="880"/>
      <c r="Y7" s="880"/>
      <c r="Z7" s="880"/>
      <c r="AA7" s="880"/>
      <c r="AB7" s="880"/>
      <c r="AC7" s="880"/>
      <c r="AD7" s="880"/>
      <c r="AE7" s="880"/>
      <c r="AF7" s="880"/>
      <c r="AG7" s="880"/>
      <c r="AH7" s="880"/>
      <c r="AI7" s="880"/>
      <c r="AJ7" s="880"/>
      <c r="AK7" s="880"/>
    </row>
    <row r="8" ht="64.5" customHeight="1" x14ac:dyDescent="0.2">
      <c r="B8" s="882" t="s">
        <v>826</v>
      </c>
      <c r="C8" s="883" t="s">
        <v>827</v>
      </c>
      <c r="D8" s="884" t="s">
        <v>828</v>
      </c>
      <c r="E8" s="884" t="s">
        <v>829</v>
      </c>
      <c r="F8" s="884" t="s">
        <v>830</v>
      </c>
      <c r="G8" s="884" t="s">
        <v>831</v>
      </c>
      <c r="H8" s="884" t="s">
        <v>832</v>
      </c>
      <c r="I8" s="884" t="s">
        <v>833</v>
      </c>
      <c r="J8" s="884" t="s">
        <v>834</v>
      </c>
      <c r="K8" s="884" t="s">
        <v>835</v>
      </c>
      <c r="L8" s="884" t="s">
        <v>836</v>
      </c>
      <c r="M8" s="884" t="s">
        <v>837</v>
      </c>
      <c r="N8" s="884" t="s">
        <v>838</v>
      </c>
      <c r="O8" s="884" t="s">
        <v>839</v>
      </c>
      <c r="P8" s="884" t="s">
        <v>840</v>
      </c>
      <c r="Q8" s="884" t="s">
        <v>841</v>
      </c>
      <c r="R8" s="884" t="s">
        <v>842</v>
      </c>
      <c r="S8" s="884" t="s">
        <v>843</v>
      </c>
      <c r="T8" s="885" t="s">
        <v>844</v>
      </c>
      <c r="U8" s="885" t="s">
        <v>845</v>
      </c>
      <c r="V8" s="886" t="s">
        <v>846</v>
      </c>
      <c r="W8" s="884" t="s">
        <v>847</v>
      </c>
      <c r="X8" s="884" t="s">
        <v>848</v>
      </c>
      <c r="Y8" s="884" t="s">
        <v>849</v>
      </c>
      <c r="Z8" s="884" t="s">
        <v>850</v>
      </c>
      <c r="AA8" s="884" t="s">
        <v>851</v>
      </c>
      <c r="AB8" s="884" t="s">
        <v>852</v>
      </c>
      <c r="AC8" s="884" t="s">
        <v>853</v>
      </c>
      <c r="AD8" s="884" t="s">
        <v>854</v>
      </c>
      <c r="AE8" s="885" t="s">
        <v>855</v>
      </c>
      <c r="AF8" s="885" t="s">
        <v>856</v>
      </c>
      <c r="AG8" s="886" t="s">
        <v>857</v>
      </c>
      <c r="AH8" s="884" t="s">
        <v>858</v>
      </c>
      <c r="AI8" s="886" t="s">
        <v>859</v>
      </c>
      <c r="AJ8" s="885" t="s">
        <v>620</v>
      </c>
      <c r="AK8" s="887" t="s">
        <v>860</v>
      </c>
    </row>
    <row r="9" ht="14.25" customHeight="1" x14ac:dyDescent="0.2">
      <c r="B9" s="888"/>
      <c r="C9" s="889" t="s">
        <v>861</v>
      </c>
      <c r="D9" s="889"/>
      <c r="E9" s="889"/>
      <c r="F9" s="889"/>
      <c r="G9" s="889"/>
      <c r="H9" s="889"/>
      <c r="I9" s="889"/>
      <c r="J9" s="889"/>
      <c r="K9" s="889"/>
      <c r="L9" s="889"/>
      <c r="M9" s="889"/>
      <c r="N9" s="889"/>
      <c r="O9" s="889"/>
      <c r="P9" s="889"/>
      <c r="Q9" s="889"/>
      <c r="R9" s="889"/>
      <c r="S9" s="889"/>
      <c r="T9" s="889"/>
      <c r="U9" s="889"/>
      <c r="V9" s="687" t="s">
        <v>862</v>
      </c>
      <c r="W9" s="687"/>
      <c r="X9" s="688" t="s">
        <v>861</v>
      </c>
      <c r="Y9" s="688"/>
      <c r="Z9" s="688"/>
      <c r="AA9" s="688"/>
      <c r="AB9" s="688"/>
      <c r="AC9" s="688"/>
      <c r="AD9" s="688"/>
      <c r="AE9" s="688"/>
      <c r="AF9" s="688"/>
      <c r="AG9" s="688" t="s">
        <v>862</v>
      </c>
      <c r="AH9" s="688"/>
      <c r="AI9" s="688"/>
      <c r="AJ9" s="689" t="s">
        <v>861</v>
      </c>
      <c r="AK9" s="689"/>
    </row>
    <row r="10" ht="18" customHeight="1" x14ac:dyDescent="0.2">
      <c r="B10" s="890" t="s">
        <v>863</v>
      </c>
      <c r="C10" s="891">
        <v>1081.2021002696629</v>
      </c>
      <c r="D10" s="892">
        <v>0.5831781994711228</v>
      </c>
      <c r="E10" s="892">
        <v>0.28892173337700655</v>
      </c>
      <c r="F10" s="892" t="s">
        <v>627</v>
      </c>
      <c r="G10" s="892" t="s">
        <v>627</v>
      </c>
      <c r="H10" s="892" t="s">
        <v>627</v>
      </c>
      <c r="I10" s="892">
        <v>0.9351351351351351</v>
      </c>
      <c r="J10" s="892" t="s">
        <v>627</v>
      </c>
      <c r="K10" s="892" t="s">
        <v>627</v>
      </c>
      <c r="L10" s="892" t="s">
        <v>627</v>
      </c>
      <c r="M10" s="892">
        <v>0.03783783783783784</v>
      </c>
      <c r="N10" s="892" t="s">
        <v>627</v>
      </c>
      <c r="O10" s="892" t="s">
        <v>627</v>
      </c>
      <c r="P10" s="892" t="s">
        <v>627</v>
      </c>
      <c r="Q10" s="892" t="s">
        <v>627</v>
      </c>
      <c r="R10" s="892" t="s">
        <v>627</v>
      </c>
      <c r="S10" s="892" t="s">
        <v>627</v>
      </c>
      <c r="T10" s="892" t="s">
        <v>319</v>
      </c>
      <c r="U10" s="892" t="s">
        <v>319</v>
      </c>
      <c r="V10" s="893">
        <v>1.3951754779527992</v>
      </c>
      <c r="W10" s="485"/>
      <c r="X10" s="894">
        <v>41.321917445142</v>
      </c>
      <c r="Y10" s="892">
        <v>3.796436478877994</v>
      </c>
      <c r="Z10" s="892" t="s">
        <v>497</v>
      </c>
      <c r="AA10" s="892" t="s">
        <v>627</v>
      </c>
      <c r="AB10" s="892" t="s">
        <v>319</v>
      </c>
      <c r="AC10" s="892" t="s">
        <v>627</v>
      </c>
      <c r="AD10" s="892" t="s">
        <v>627</v>
      </c>
      <c r="AE10" s="892" t="s">
        <v>627</v>
      </c>
      <c r="AF10" s="892" t="s">
        <v>627</v>
      </c>
      <c r="AG10" s="892">
        <v>5846.585929318646</v>
      </c>
      <c r="AH10" s="184"/>
      <c r="AI10" s="895" t="s">
        <v>627</v>
      </c>
      <c r="AJ10" s="896">
        <v>585.6917071917126</v>
      </c>
      <c r="AK10" s="897">
        <v>1.7372656857215618</v>
      </c>
      <c r="AM10" s="572" t="s">
        <v>864</v>
      </c>
    </row>
    <row r="11" ht="18" customHeight="1" x14ac:dyDescent="0.2">
      <c r="B11" s="890" t="s">
        <v>865</v>
      </c>
      <c r="C11" s="898">
        <v>1076.2652032075891</v>
      </c>
      <c r="D11" s="899" t="s">
        <v>627</v>
      </c>
      <c r="E11" s="899" t="s">
        <v>627</v>
      </c>
      <c r="F11" s="899" t="s">
        <v>627</v>
      </c>
      <c r="G11" s="899" t="s">
        <v>627</v>
      </c>
      <c r="H11" s="899" t="s">
        <v>627</v>
      </c>
      <c r="I11" s="899" t="s">
        <v>319</v>
      </c>
      <c r="J11" s="899" t="s">
        <v>627</v>
      </c>
      <c r="K11" s="899" t="s">
        <v>627</v>
      </c>
      <c r="L11" s="899" t="s">
        <v>627</v>
      </c>
      <c r="M11" s="899" t="s">
        <v>627</v>
      </c>
      <c r="N11" s="899" t="s">
        <v>627</v>
      </c>
      <c r="O11" s="899" t="s">
        <v>627</v>
      </c>
      <c r="P11" s="899" t="s">
        <v>627</v>
      </c>
      <c r="Q11" s="899" t="s">
        <v>627</v>
      </c>
      <c r="R11" s="899" t="s">
        <v>627</v>
      </c>
      <c r="S11" s="899" t="s">
        <v>627</v>
      </c>
      <c r="T11" s="899" t="s">
        <v>627</v>
      </c>
      <c r="U11" s="899" t="s">
        <v>627</v>
      </c>
      <c r="V11" s="899">
        <v>1.3593956488929702</v>
      </c>
      <c r="W11" s="184"/>
      <c r="X11" s="894" t="s">
        <v>627</v>
      </c>
      <c r="Y11" s="892" t="s">
        <v>627</v>
      </c>
      <c r="Z11" s="899" t="s">
        <v>627</v>
      </c>
      <c r="AA11" s="892" t="s">
        <v>627</v>
      </c>
      <c r="AB11" s="892" t="s">
        <v>627</v>
      </c>
      <c r="AC11" s="892" t="s">
        <v>627</v>
      </c>
      <c r="AD11" s="892" t="s">
        <v>627</v>
      </c>
      <c r="AE11" s="892" t="s">
        <v>627</v>
      </c>
      <c r="AF11" s="892" t="s">
        <v>627</v>
      </c>
      <c r="AG11" s="892">
        <v>303.84076190476196</v>
      </c>
      <c r="AH11" s="525"/>
      <c r="AI11" s="895" t="s">
        <v>627</v>
      </c>
      <c r="AJ11" s="900">
        <v>152.22727272727272</v>
      </c>
      <c r="AK11" s="897">
        <v>0.16216216216216214</v>
      </c>
    </row>
    <row r="12" ht="18" customHeight="1" x14ac:dyDescent="0.2">
      <c r="B12" s="702" t="s">
        <v>866</v>
      </c>
      <c r="C12" s="898">
        <v>1076.2652032075891</v>
      </c>
      <c r="D12" s="899" t="s">
        <v>627</v>
      </c>
      <c r="E12" s="899" t="s">
        <v>627</v>
      </c>
      <c r="F12" s="899" t="s">
        <v>627</v>
      </c>
      <c r="G12" s="899" t="s">
        <v>627</v>
      </c>
      <c r="H12" s="899" t="s">
        <v>627</v>
      </c>
      <c r="I12" s="899" t="s">
        <v>319</v>
      </c>
      <c r="J12" s="899" t="s">
        <v>627</v>
      </c>
      <c r="K12" s="899" t="s">
        <v>627</v>
      </c>
      <c r="L12" s="899" t="s">
        <v>627</v>
      </c>
      <c r="M12" s="899" t="s">
        <v>627</v>
      </c>
      <c r="N12" s="899" t="s">
        <v>627</v>
      </c>
      <c r="O12" s="899" t="s">
        <v>627</v>
      </c>
      <c r="P12" s="899" t="s">
        <v>627</v>
      </c>
      <c r="Q12" s="899" t="s">
        <v>627</v>
      </c>
      <c r="R12" s="899" t="s">
        <v>627</v>
      </c>
      <c r="S12" s="899" t="s">
        <v>627</v>
      </c>
      <c r="T12" s="899" t="s">
        <v>627</v>
      </c>
      <c r="U12" s="899" t="s">
        <v>627</v>
      </c>
      <c r="V12" s="899">
        <v>1.3593956488929702</v>
      </c>
      <c r="W12" s="184"/>
      <c r="X12" s="894" t="s">
        <v>627</v>
      </c>
      <c r="Y12" s="892" t="s">
        <v>627</v>
      </c>
      <c r="Z12" s="899" t="s">
        <v>627</v>
      </c>
      <c r="AA12" s="892" t="s">
        <v>627</v>
      </c>
      <c r="AB12" s="892" t="s">
        <v>627</v>
      </c>
      <c r="AC12" s="892" t="s">
        <v>627</v>
      </c>
      <c r="AD12" s="892" t="s">
        <v>627</v>
      </c>
      <c r="AE12" s="892" t="s">
        <v>627</v>
      </c>
      <c r="AF12" s="892" t="s">
        <v>627</v>
      </c>
      <c r="AG12" s="892">
        <v>303.84076190476196</v>
      </c>
      <c r="AH12" s="525"/>
      <c r="AI12" s="895" t="s">
        <v>627</v>
      </c>
      <c r="AJ12" s="900">
        <v>152.22727272727272</v>
      </c>
      <c r="AK12" s="897">
        <v>0.16216216216216214</v>
      </c>
    </row>
    <row r="13" ht="18" customHeight="1" x14ac:dyDescent="0.2">
      <c r="B13" s="901" t="s">
        <v>867</v>
      </c>
      <c r="C13" s="898">
        <v>1076.2652032075891</v>
      </c>
      <c r="D13" s="899" t="s">
        <v>627</v>
      </c>
      <c r="E13" s="899" t="s">
        <v>627</v>
      </c>
      <c r="F13" s="899" t="s">
        <v>627</v>
      </c>
      <c r="G13" s="899" t="s">
        <v>627</v>
      </c>
      <c r="H13" s="899" t="s">
        <v>627</v>
      </c>
      <c r="I13" s="899" t="s">
        <v>627</v>
      </c>
      <c r="J13" s="899" t="s">
        <v>627</v>
      </c>
      <c r="K13" s="899" t="s">
        <v>627</v>
      </c>
      <c r="L13" s="899" t="s">
        <v>627</v>
      </c>
      <c r="M13" s="899" t="s">
        <v>627</v>
      </c>
      <c r="N13" s="899" t="s">
        <v>627</v>
      </c>
      <c r="O13" s="899" t="s">
        <v>627</v>
      </c>
      <c r="P13" s="899" t="s">
        <v>627</v>
      </c>
      <c r="Q13" s="899" t="s">
        <v>627</v>
      </c>
      <c r="R13" s="899" t="s">
        <v>627</v>
      </c>
      <c r="S13" s="899" t="s">
        <v>627</v>
      </c>
      <c r="T13" s="899" t="s">
        <v>627</v>
      </c>
      <c r="U13" s="899" t="s">
        <v>627</v>
      </c>
      <c r="V13" s="899" t="s">
        <v>627</v>
      </c>
      <c r="W13" s="184"/>
      <c r="X13" s="894" t="s">
        <v>627</v>
      </c>
      <c r="Y13" s="892" t="s">
        <v>627</v>
      </c>
      <c r="Z13" s="899" t="s">
        <v>627</v>
      </c>
      <c r="AA13" s="892" t="s">
        <v>627</v>
      </c>
      <c r="AB13" s="892" t="s">
        <v>627</v>
      </c>
      <c r="AC13" s="892" t="s">
        <v>627</v>
      </c>
      <c r="AD13" s="892" t="s">
        <v>627</v>
      </c>
      <c r="AE13" s="892" t="s">
        <v>627</v>
      </c>
      <c r="AF13" s="892" t="s">
        <v>627</v>
      </c>
      <c r="AG13" s="892" t="s">
        <v>627</v>
      </c>
      <c r="AH13" s="525"/>
      <c r="AI13" s="895" t="s">
        <v>627</v>
      </c>
      <c r="AJ13" s="900" t="s">
        <v>627</v>
      </c>
      <c r="AK13" s="897" t="s">
        <v>627</v>
      </c>
    </row>
    <row r="14" ht="18" customHeight="1" x14ac:dyDescent="0.2">
      <c r="B14" s="901" t="s">
        <v>868</v>
      </c>
      <c r="C14" s="898" t="s">
        <v>627</v>
      </c>
      <c r="D14" s="899" t="s">
        <v>627</v>
      </c>
      <c r="E14" s="899" t="s">
        <v>298</v>
      </c>
      <c r="F14" s="899" t="s">
        <v>298</v>
      </c>
      <c r="G14" s="899" t="s">
        <v>627</v>
      </c>
      <c r="H14" s="899" t="s">
        <v>298</v>
      </c>
      <c r="I14" s="899" t="s">
        <v>115</v>
      </c>
      <c r="J14" s="899" t="s">
        <v>298</v>
      </c>
      <c r="K14" s="899" t="s">
        <v>627</v>
      </c>
      <c r="L14" s="899" t="s">
        <v>298</v>
      </c>
      <c r="M14" s="899" t="s">
        <v>627</v>
      </c>
      <c r="N14" s="899" t="s">
        <v>298</v>
      </c>
      <c r="O14" s="899" t="s">
        <v>627</v>
      </c>
      <c r="P14" s="899" t="s">
        <v>298</v>
      </c>
      <c r="Q14" s="899" t="s">
        <v>298</v>
      </c>
      <c r="R14" s="899" t="s">
        <v>627</v>
      </c>
      <c r="S14" s="899" t="s">
        <v>298</v>
      </c>
      <c r="T14" s="899" t="s">
        <v>298</v>
      </c>
      <c r="U14" s="899" t="s">
        <v>627</v>
      </c>
      <c r="V14" s="899">
        <v>1.3593956488929702</v>
      </c>
      <c r="W14" s="184"/>
      <c r="X14" s="894" t="s">
        <v>627</v>
      </c>
      <c r="Y14" s="899" t="s">
        <v>627</v>
      </c>
      <c r="Z14" s="899" t="s">
        <v>627</v>
      </c>
      <c r="AA14" s="899" t="s">
        <v>627</v>
      </c>
      <c r="AB14" s="899" t="s">
        <v>627</v>
      </c>
      <c r="AC14" s="899" t="s">
        <v>627</v>
      </c>
      <c r="AD14" s="899" t="s">
        <v>627</v>
      </c>
      <c r="AE14" s="899" t="s">
        <v>298</v>
      </c>
      <c r="AF14" s="899" t="s">
        <v>298</v>
      </c>
      <c r="AG14" s="899">
        <v>303.84076190476196</v>
      </c>
      <c r="AH14" s="525"/>
      <c r="AI14" s="895" t="s">
        <v>627</v>
      </c>
      <c r="AJ14" s="900">
        <v>152.22727272727272</v>
      </c>
      <c r="AK14" s="897">
        <v>0.16216216216216214</v>
      </c>
    </row>
    <row r="15" ht="18" customHeight="1" x14ac:dyDescent="0.2">
      <c r="B15" s="702" t="s">
        <v>869</v>
      </c>
      <c r="C15" s="898" t="s">
        <v>99</v>
      </c>
      <c r="D15" s="899" t="s">
        <v>99</v>
      </c>
      <c r="E15" s="899" t="s">
        <v>99</v>
      </c>
      <c r="F15" s="899" t="s">
        <v>99</v>
      </c>
      <c r="G15" s="899" t="s">
        <v>99</v>
      </c>
      <c r="H15" s="899" t="s">
        <v>99</v>
      </c>
      <c r="I15" s="899" t="s">
        <v>99</v>
      </c>
      <c r="J15" s="899" t="s">
        <v>99</v>
      </c>
      <c r="K15" s="899" t="s">
        <v>99</v>
      </c>
      <c r="L15" s="899" t="s">
        <v>99</v>
      </c>
      <c r="M15" s="899" t="s">
        <v>99</v>
      </c>
      <c r="N15" s="899" t="s">
        <v>99</v>
      </c>
      <c r="O15" s="899" t="s">
        <v>99</v>
      </c>
      <c r="P15" s="899" t="s">
        <v>99</v>
      </c>
      <c r="Q15" s="899" t="s">
        <v>99</v>
      </c>
      <c r="R15" s="899" t="s">
        <v>99</v>
      </c>
      <c r="S15" s="899" t="s">
        <v>99</v>
      </c>
      <c r="T15" s="899" t="s">
        <v>99</v>
      </c>
      <c r="U15" s="899" t="s">
        <v>99</v>
      </c>
      <c r="V15" s="899" t="s">
        <v>99</v>
      </c>
      <c r="W15" s="184"/>
      <c r="X15" s="894" t="s">
        <v>99</v>
      </c>
      <c r="Y15" s="899" t="s">
        <v>99</v>
      </c>
      <c r="Z15" s="899" t="s">
        <v>99</v>
      </c>
      <c r="AA15" s="899" t="s">
        <v>99</v>
      </c>
      <c r="AB15" s="899" t="s">
        <v>99</v>
      </c>
      <c r="AC15" s="899" t="s">
        <v>99</v>
      </c>
      <c r="AD15" s="899" t="s">
        <v>99</v>
      </c>
      <c r="AE15" s="899" t="s">
        <v>99</v>
      </c>
      <c r="AF15" s="899" t="s">
        <v>99</v>
      </c>
      <c r="AG15" s="899" t="s">
        <v>99</v>
      </c>
      <c r="AH15" s="525"/>
      <c r="AI15" s="895" t="s">
        <v>99</v>
      </c>
      <c r="AJ15" s="900" t="s">
        <v>99</v>
      </c>
      <c r="AK15" s="897" t="s">
        <v>99</v>
      </c>
    </row>
    <row r="16" ht="18" customHeight="1" x14ac:dyDescent="0.2">
      <c r="B16" s="890" t="s">
        <v>765</v>
      </c>
      <c r="C16" s="898" t="s">
        <v>627</v>
      </c>
      <c r="D16" s="899" t="s">
        <v>627</v>
      </c>
      <c r="E16" s="899" t="s">
        <v>627</v>
      </c>
      <c r="F16" s="899" t="s">
        <v>627</v>
      </c>
      <c r="G16" s="899" t="s">
        <v>627</v>
      </c>
      <c r="H16" s="899" t="s">
        <v>627</v>
      </c>
      <c r="I16" s="899" t="s">
        <v>99</v>
      </c>
      <c r="J16" s="899" t="s">
        <v>627</v>
      </c>
      <c r="K16" s="899" t="s">
        <v>627</v>
      </c>
      <c r="L16" s="899" t="s">
        <v>627</v>
      </c>
      <c r="M16" s="899" t="s">
        <v>627</v>
      </c>
      <c r="N16" s="899" t="s">
        <v>627</v>
      </c>
      <c r="O16" s="899" t="s">
        <v>627</v>
      </c>
      <c r="P16" s="899" t="s">
        <v>627</v>
      </c>
      <c r="Q16" s="899" t="s">
        <v>627</v>
      </c>
      <c r="R16" s="899" t="s">
        <v>627</v>
      </c>
      <c r="S16" s="899" t="s">
        <v>627</v>
      </c>
      <c r="T16" s="899" t="s">
        <v>627</v>
      </c>
      <c r="U16" s="899" t="s">
        <v>627</v>
      </c>
      <c r="V16" s="899" t="s">
        <v>627</v>
      </c>
      <c r="W16" s="184"/>
      <c r="X16" s="902">
        <v>40.27955085000001</v>
      </c>
      <c r="Y16" s="899">
        <v>3.1015254154500007</v>
      </c>
      <c r="Z16" s="899" t="s">
        <v>478</v>
      </c>
      <c r="AA16" s="899" t="s">
        <v>627</v>
      </c>
      <c r="AB16" s="899" t="s">
        <v>627</v>
      </c>
      <c r="AC16" s="899" t="s">
        <v>627</v>
      </c>
      <c r="AD16" s="899" t="s">
        <v>627</v>
      </c>
      <c r="AE16" s="899" t="s">
        <v>627</v>
      </c>
      <c r="AF16" s="899" t="s">
        <v>627</v>
      </c>
      <c r="AG16" s="899" t="s">
        <v>627</v>
      </c>
      <c r="AH16" s="525"/>
      <c r="AI16" s="895" t="s">
        <v>627</v>
      </c>
      <c r="AJ16" s="903">
        <v>6.427311665406904</v>
      </c>
      <c r="AK16" s="897" t="s">
        <v>99</v>
      </c>
    </row>
    <row r="17" ht="20.25" customHeight="1" x14ac:dyDescent="0.2">
      <c r="B17" s="702" t="s">
        <v>776</v>
      </c>
      <c r="C17" s="904"/>
      <c r="D17" s="49"/>
      <c r="E17" s="49"/>
      <c r="F17" s="49"/>
      <c r="G17" s="49"/>
      <c r="H17" s="49"/>
      <c r="I17" s="49"/>
      <c r="J17" s="49"/>
      <c r="K17" s="49"/>
      <c r="L17" s="49"/>
      <c r="M17" s="49"/>
      <c r="N17" s="49"/>
      <c r="O17" s="49"/>
      <c r="P17" s="49"/>
      <c r="Q17" s="49"/>
      <c r="R17" s="49"/>
      <c r="S17" s="49"/>
      <c r="T17" s="49"/>
      <c r="U17" s="49"/>
      <c r="V17" s="49"/>
      <c r="W17" s="49"/>
      <c r="X17" s="902">
        <v>40.27955085000001</v>
      </c>
      <c r="Y17" s="899">
        <v>3.1015254154500007</v>
      </c>
      <c r="Z17" s="899" t="s">
        <v>298</v>
      </c>
      <c r="AA17" s="899" t="s">
        <v>298</v>
      </c>
      <c r="AB17" s="899" t="s">
        <v>298</v>
      </c>
      <c r="AC17" s="899" t="s">
        <v>298</v>
      </c>
      <c r="AD17" s="899" t="s">
        <v>298</v>
      </c>
      <c r="AE17" s="899" t="s">
        <v>298</v>
      </c>
      <c r="AF17" s="899" t="s">
        <v>298</v>
      </c>
      <c r="AG17" s="899" t="s">
        <v>298</v>
      </c>
      <c r="AH17" s="49"/>
      <c r="AI17" s="525"/>
      <c r="AJ17" s="895" t="s">
        <v>627</v>
      </c>
      <c r="AK17" s="729"/>
    </row>
    <row r="18" ht="18" customHeight="1" x14ac:dyDescent="0.2">
      <c r="B18" s="702" t="s">
        <v>778</v>
      </c>
      <c r="C18" s="905" t="s">
        <v>298</v>
      </c>
      <c r="D18" s="711" t="s">
        <v>298</v>
      </c>
      <c r="E18" s="711" t="s">
        <v>298</v>
      </c>
      <c r="F18" s="711" t="s">
        <v>298</v>
      </c>
      <c r="G18" s="711" t="s">
        <v>298</v>
      </c>
      <c r="H18" s="711" t="s">
        <v>298</v>
      </c>
      <c r="I18" s="711" t="s">
        <v>99</v>
      </c>
      <c r="J18" s="711" t="s">
        <v>298</v>
      </c>
      <c r="K18" s="711" t="s">
        <v>298</v>
      </c>
      <c r="L18" s="711" t="s">
        <v>298</v>
      </c>
      <c r="M18" s="711" t="s">
        <v>298</v>
      </c>
      <c r="N18" s="711" t="s">
        <v>298</v>
      </c>
      <c r="O18" s="711" t="s">
        <v>298</v>
      </c>
      <c r="P18" s="711" t="s">
        <v>298</v>
      </c>
      <c r="Q18" s="711" t="s">
        <v>298</v>
      </c>
      <c r="R18" s="711" t="s">
        <v>298</v>
      </c>
      <c r="S18" s="711" t="s">
        <v>298</v>
      </c>
      <c r="T18" s="711" t="s">
        <v>298</v>
      </c>
      <c r="U18" s="711" t="s">
        <v>298</v>
      </c>
      <c r="V18" s="711" t="s">
        <v>298</v>
      </c>
      <c r="W18" s="49"/>
      <c r="X18" s="902" t="s">
        <v>298</v>
      </c>
      <c r="Y18" s="899" t="s">
        <v>298</v>
      </c>
      <c r="Z18" s="899" t="s">
        <v>298</v>
      </c>
      <c r="AA18" s="899" t="s">
        <v>298</v>
      </c>
      <c r="AB18" s="899" t="s">
        <v>298</v>
      </c>
      <c r="AC18" s="899" t="s">
        <v>298</v>
      </c>
      <c r="AD18" s="899" t="s">
        <v>298</v>
      </c>
      <c r="AE18" s="899" t="s">
        <v>298</v>
      </c>
      <c r="AF18" s="899" t="s">
        <v>298</v>
      </c>
      <c r="AG18" s="899" t="s">
        <v>298</v>
      </c>
      <c r="AH18" s="49"/>
      <c r="AI18" s="895" t="s">
        <v>298</v>
      </c>
      <c r="AJ18" s="895">
        <v>6.427311665406904</v>
      </c>
      <c r="AK18" s="729"/>
    </row>
    <row r="19" ht="18" customHeight="1" x14ac:dyDescent="0.2">
      <c r="B19" s="721" t="s">
        <v>781</v>
      </c>
      <c r="C19" s="906" t="s">
        <v>99</v>
      </c>
      <c r="D19" s="727" t="s">
        <v>99</v>
      </c>
      <c r="E19" s="727" t="s">
        <v>99</v>
      </c>
      <c r="F19" s="727" t="s">
        <v>99</v>
      </c>
      <c r="G19" s="727" t="s">
        <v>99</v>
      </c>
      <c r="H19" s="727" t="s">
        <v>99</v>
      </c>
      <c r="I19" s="727" t="s">
        <v>99</v>
      </c>
      <c r="J19" s="727" t="s">
        <v>99</v>
      </c>
      <c r="K19" s="727" t="s">
        <v>99</v>
      </c>
      <c r="L19" s="727" t="s">
        <v>99</v>
      </c>
      <c r="M19" s="727" t="s">
        <v>99</v>
      </c>
      <c r="N19" s="727" t="s">
        <v>99</v>
      </c>
      <c r="O19" s="727" t="s">
        <v>99</v>
      </c>
      <c r="P19" s="727" t="s">
        <v>99</v>
      </c>
      <c r="Q19" s="727" t="s">
        <v>99</v>
      </c>
      <c r="R19" s="727" t="s">
        <v>99</v>
      </c>
      <c r="S19" s="727" t="s">
        <v>99</v>
      </c>
      <c r="T19" s="727" t="s">
        <v>99</v>
      </c>
      <c r="U19" s="727" t="s">
        <v>99</v>
      </c>
      <c r="V19" s="727" t="s">
        <v>99</v>
      </c>
      <c r="W19" s="266"/>
      <c r="X19" s="907" t="s">
        <v>108</v>
      </c>
      <c r="Y19" s="727" t="s">
        <v>108</v>
      </c>
      <c r="Z19" s="727" t="s">
        <v>108</v>
      </c>
      <c r="AA19" s="727" t="s">
        <v>99</v>
      </c>
      <c r="AB19" s="727" t="s">
        <v>99</v>
      </c>
      <c r="AC19" s="727" t="s">
        <v>99</v>
      </c>
      <c r="AD19" s="727" t="s">
        <v>99</v>
      </c>
      <c r="AE19" s="727" t="s">
        <v>99</v>
      </c>
      <c r="AF19" s="727" t="s">
        <v>99</v>
      </c>
      <c r="AG19" s="727" t="s">
        <v>99</v>
      </c>
      <c r="AH19" s="266"/>
      <c r="AI19" s="908" t="s">
        <v>99</v>
      </c>
      <c r="AJ19" s="909" t="s">
        <v>99</v>
      </c>
      <c r="AK19" s="910" t="s">
        <v>99</v>
      </c>
    </row>
    <row r="20" ht="18" customHeight="1" x14ac:dyDescent="0.2">
      <c r="B20" s="890" t="s">
        <v>870</v>
      </c>
      <c r="C20" s="898">
        <v>4.415713764502799</v>
      </c>
      <c r="D20" s="899">
        <v>0.5831781994711228</v>
      </c>
      <c r="E20" s="899">
        <v>0.28892173337700655</v>
      </c>
      <c r="F20" s="899" t="s">
        <v>627</v>
      </c>
      <c r="G20" s="899" t="s">
        <v>627</v>
      </c>
      <c r="H20" s="899" t="s">
        <v>627</v>
      </c>
      <c r="I20" s="899" t="s">
        <v>627</v>
      </c>
      <c r="J20" s="899" t="s">
        <v>627</v>
      </c>
      <c r="K20" s="899" t="s">
        <v>627</v>
      </c>
      <c r="L20" s="899" t="s">
        <v>627</v>
      </c>
      <c r="M20" s="899" t="s">
        <v>627</v>
      </c>
      <c r="N20" s="899" t="s">
        <v>627</v>
      </c>
      <c r="O20" s="899" t="s">
        <v>627</v>
      </c>
      <c r="P20" s="899" t="s">
        <v>627</v>
      </c>
      <c r="Q20" s="899" t="s">
        <v>627</v>
      </c>
      <c r="R20" s="899" t="s">
        <v>627</v>
      </c>
      <c r="S20" s="899" t="s">
        <v>627</v>
      </c>
      <c r="T20" s="899" t="s">
        <v>627</v>
      </c>
      <c r="U20" s="899" t="s">
        <v>627</v>
      </c>
      <c r="V20" s="899">
        <v>0.03577982905982905</v>
      </c>
      <c r="W20" s="184"/>
      <c r="X20" s="911" t="s">
        <v>319</v>
      </c>
      <c r="Y20" s="899" t="s">
        <v>319</v>
      </c>
      <c r="Z20" s="899" t="s">
        <v>319</v>
      </c>
      <c r="AA20" s="899" t="s">
        <v>627</v>
      </c>
      <c r="AB20" s="899" t="s">
        <v>319</v>
      </c>
      <c r="AC20" s="899" t="s">
        <v>627</v>
      </c>
      <c r="AD20" s="899" t="s">
        <v>627</v>
      </c>
      <c r="AE20" s="899" t="s">
        <v>627</v>
      </c>
      <c r="AF20" s="899" t="s">
        <v>627</v>
      </c>
      <c r="AG20" s="899">
        <v>1314.3829084181732</v>
      </c>
      <c r="AH20" s="184"/>
      <c r="AI20" s="895" t="s">
        <v>627</v>
      </c>
      <c r="AJ20" s="900">
        <v>40.456402799032965</v>
      </c>
      <c r="AK20" s="897">
        <v>1.5751035235593998</v>
      </c>
    </row>
    <row r="21" ht="18" customHeight="1" x14ac:dyDescent="0.2">
      <c r="B21" s="702" t="s">
        <v>795</v>
      </c>
      <c r="C21" s="898">
        <v>4.41566511585415</v>
      </c>
      <c r="D21" s="899">
        <v>0.5831781994711228</v>
      </c>
      <c r="E21" s="899">
        <v>0.28892173337700655</v>
      </c>
      <c r="F21" s="899" t="s">
        <v>298</v>
      </c>
      <c r="G21" s="899" t="s">
        <v>298</v>
      </c>
      <c r="H21" s="899" t="s">
        <v>298</v>
      </c>
      <c r="I21" s="899" t="s">
        <v>298</v>
      </c>
      <c r="J21" s="899" t="s">
        <v>298</v>
      </c>
      <c r="K21" s="899" t="s">
        <v>298</v>
      </c>
      <c r="L21" s="899" t="s">
        <v>298</v>
      </c>
      <c r="M21" s="899" t="s">
        <v>298</v>
      </c>
      <c r="N21" s="899" t="s">
        <v>298</v>
      </c>
      <c r="O21" s="899" t="s">
        <v>298</v>
      </c>
      <c r="P21" s="899" t="s">
        <v>298</v>
      </c>
      <c r="Q21" s="899" t="s">
        <v>298</v>
      </c>
      <c r="R21" s="899" t="s">
        <v>298</v>
      </c>
      <c r="S21" s="899" t="s">
        <v>298</v>
      </c>
      <c r="T21" s="899" t="s">
        <v>298</v>
      </c>
      <c r="U21" s="899" t="s">
        <v>298</v>
      </c>
      <c r="V21" s="899">
        <v>0.03577982905982905</v>
      </c>
      <c r="W21" s="184"/>
      <c r="X21" s="911" t="s">
        <v>163</v>
      </c>
      <c r="Y21" s="899" t="s">
        <v>163</v>
      </c>
      <c r="Z21" s="899" t="s">
        <v>163</v>
      </c>
      <c r="AA21" s="899" t="s">
        <v>298</v>
      </c>
      <c r="AB21" s="899" t="s">
        <v>163</v>
      </c>
      <c r="AC21" s="899" t="s">
        <v>298</v>
      </c>
      <c r="AD21" s="899" t="s">
        <v>298</v>
      </c>
      <c r="AE21" s="899" t="s">
        <v>298</v>
      </c>
      <c r="AF21" s="899" t="s">
        <v>298</v>
      </c>
      <c r="AG21" s="899">
        <v>1286.2390092410303</v>
      </c>
      <c r="AH21" s="184"/>
      <c r="AI21" s="895" t="s">
        <v>298</v>
      </c>
      <c r="AJ21" s="900">
        <v>35.6485864353966</v>
      </c>
      <c r="AK21" s="897">
        <v>1.4279044565323726</v>
      </c>
    </row>
    <row r="22" ht="18" customHeight="1" x14ac:dyDescent="0.2">
      <c r="B22" s="702" t="s">
        <v>797</v>
      </c>
      <c r="C22" s="898">
        <v>0.000048648648648648654</v>
      </c>
      <c r="D22" s="899" t="s">
        <v>298</v>
      </c>
      <c r="E22" s="899" t="s">
        <v>298</v>
      </c>
      <c r="F22" s="899" t="s">
        <v>298</v>
      </c>
      <c r="G22" s="899" t="s">
        <v>298</v>
      </c>
      <c r="H22" s="899" t="s">
        <v>298</v>
      </c>
      <c r="I22" s="899" t="s">
        <v>298</v>
      </c>
      <c r="J22" s="899" t="s">
        <v>298</v>
      </c>
      <c r="K22" s="899" t="s">
        <v>298</v>
      </c>
      <c r="L22" s="899" t="s">
        <v>298</v>
      </c>
      <c r="M22" s="899" t="s">
        <v>298</v>
      </c>
      <c r="N22" s="899" t="s">
        <v>298</v>
      </c>
      <c r="O22" s="899" t="s">
        <v>298</v>
      </c>
      <c r="P22" s="899" t="s">
        <v>298</v>
      </c>
      <c r="Q22" s="899" t="s">
        <v>298</v>
      </c>
      <c r="R22" s="899" t="s">
        <v>298</v>
      </c>
      <c r="S22" s="899" t="s">
        <v>298</v>
      </c>
      <c r="T22" s="899" t="s">
        <v>298</v>
      </c>
      <c r="U22" s="899" t="s">
        <v>298</v>
      </c>
      <c r="V22" s="899" t="s">
        <v>298</v>
      </c>
      <c r="W22" s="184"/>
      <c r="X22" s="911" t="s">
        <v>163</v>
      </c>
      <c r="Y22" s="899" t="s">
        <v>163</v>
      </c>
      <c r="Z22" s="899" t="s">
        <v>298</v>
      </c>
      <c r="AA22" s="899" t="s">
        <v>298</v>
      </c>
      <c r="AB22" s="899" t="s">
        <v>163</v>
      </c>
      <c r="AC22" s="899" t="s">
        <v>298</v>
      </c>
      <c r="AD22" s="899" t="s">
        <v>298</v>
      </c>
      <c r="AE22" s="899" t="s">
        <v>298</v>
      </c>
      <c r="AF22" s="899" t="s">
        <v>298</v>
      </c>
      <c r="AG22" s="899">
        <v>28.14389917714286</v>
      </c>
      <c r="AH22" s="184"/>
      <c r="AI22" s="895" t="s">
        <v>298</v>
      </c>
      <c r="AJ22" s="900">
        <v>4.8078163636363636</v>
      </c>
      <c r="AK22" s="897">
        <v>0.14719906702702706</v>
      </c>
    </row>
    <row r="23" ht="18" customHeight="1" x14ac:dyDescent="0.2">
      <c r="B23" s="702" t="s">
        <v>871</v>
      </c>
      <c r="C23" s="898" t="s">
        <v>298</v>
      </c>
      <c r="D23" s="899" t="s">
        <v>298</v>
      </c>
      <c r="E23" s="899" t="s">
        <v>298</v>
      </c>
      <c r="F23" s="899" t="s">
        <v>298</v>
      </c>
      <c r="G23" s="899" t="s">
        <v>298</v>
      </c>
      <c r="H23" s="899" t="s">
        <v>298</v>
      </c>
      <c r="I23" s="899" t="s">
        <v>298</v>
      </c>
      <c r="J23" s="899" t="s">
        <v>298</v>
      </c>
      <c r="K23" s="899" t="s">
        <v>298</v>
      </c>
      <c r="L23" s="899" t="s">
        <v>298</v>
      </c>
      <c r="M23" s="899" t="s">
        <v>298</v>
      </c>
      <c r="N23" s="899" t="s">
        <v>298</v>
      </c>
      <c r="O23" s="899" t="s">
        <v>298</v>
      </c>
      <c r="P23" s="899" t="s">
        <v>298</v>
      </c>
      <c r="Q23" s="899" t="s">
        <v>298</v>
      </c>
      <c r="R23" s="899" t="s">
        <v>298</v>
      </c>
      <c r="S23" s="899" t="s">
        <v>298</v>
      </c>
      <c r="T23" s="899" t="s">
        <v>298</v>
      </c>
      <c r="U23" s="899" t="s">
        <v>298</v>
      </c>
      <c r="V23" s="899" t="s">
        <v>298</v>
      </c>
      <c r="W23" s="184"/>
      <c r="X23" s="911" t="s">
        <v>163</v>
      </c>
      <c r="Y23" s="899" t="s">
        <v>298</v>
      </c>
      <c r="Z23" s="899" t="s">
        <v>298</v>
      </c>
      <c r="AA23" s="899" t="s">
        <v>298</v>
      </c>
      <c r="AB23" s="899" t="s">
        <v>298</v>
      </c>
      <c r="AC23" s="899" t="s">
        <v>298</v>
      </c>
      <c r="AD23" s="899" t="s">
        <v>298</v>
      </c>
      <c r="AE23" s="899" t="s">
        <v>298</v>
      </c>
      <c r="AF23" s="899" t="s">
        <v>298</v>
      </c>
      <c r="AG23" s="899" t="s">
        <v>298</v>
      </c>
      <c r="AH23" s="184"/>
      <c r="AI23" s="895" t="s">
        <v>298</v>
      </c>
      <c r="AJ23" s="900" t="s">
        <v>298</v>
      </c>
      <c r="AK23" s="897" t="s">
        <v>298</v>
      </c>
    </row>
    <row r="24" ht="18" customHeight="1" x14ac:dyDescent="0.2">
      <c r="B24" s="702" t="s">
        <v>872</v>
      </c>
      <c r="C24" s="898" t="s">
        <v>298</v>
      </c>
      <c r="D24" s="899" t="s">
        <v>298</v>
      </c>
      <c r="E24" s="899" t="s">
        <v>298</v>
      </c>
      <c r="F24" s="899" t="s">
        <v>298</v>
      </c>
      <c r="G24" s="899" t="s">
        <v>298</v>
      </c>
      <c r="H24" s="899" t="s">
        <v>298</v>
      </c>
      <c r="I24" s="899" t="s">
        <v>298</v>
      </c>
      <c r="J24" s="899" t="s">
        <v>298</v>
      </c>
      <c r="K24" s="899" t="s">
        <v>298</v>
      </c>
      <c r="L24" s="899" t="s">
        <v>298</v>
      </c>
      <c r="M24" s="899" t="s">
        <v>298</v>
      </c>
      <c r="N24" s="899" t="s">
        <v>298</v>
      </c>
      <c r="O24" s="899" t="s">
        <v>298</v>
      </c>
      <c r="P24" s="899" t="s">
        <v>298</v>
      </c>
      <c r="Q24" s="899" t="s">
        <v>298</v>
      </c>
      <c r="R24" s="899" t="s">
        <v>298</v>
      </c>
      <c r="S24" s="899" t="s">
        <v>298</v>
      </c>
      <c r="T24" s="899" t="s">
        <v>298</v>
      </c>
      <c r="U24" s="899" t="s">
        <v>298</v>
      </c>
      <c r="V24" s="899" t="s">
        <v>298</v>
      </c>
      <c r="W24" s="184"/>
      <c r="X24" s="911" t="s">
        <v>298</v>
      </c>
      <c r="Y24" s="899" t="s">
        <v>298</v>
      </c>
      <c r="Z24" s="899" t="s">
        <v>298</v>
      </c>
      <c r="AA24" s="899" t="s">
        <v>298</v>
      </c>
      <c r="AB24" s="899" t="s">
        <v>298</v>
      </c>
      <c r="AC24" s="899" t="s">
        <v>298</v>
      </c>
      <c r="AD24" s="899" t="s">
        <v>298</v>
      </c>
      <c r="AE24" s="899" t="s">
        <v>298</v>
      </c>
      <c r="AF24" s="899" t="s">
        <v>298</v>
      </c>
      <c r="AG24" s="899" t="s">
        <v>163</v>
      </c>
      <c r="AH24" s="184"/>
      <c r="AI24" s="895" t="s">
        <v>298</v>
      </c>
      <c r="AJ24" s="900" t="s">
        <v>298</v>
      </c>
      <c r="AK24" s="897" t="s">
        <v>298</v>
      </c>
    </row>
    <row r="25" ht="18" customHeight="1" x14ac:dyDescent="0.2">
      <c r="B25" s="702" t="s">
        <v>798</v>
      </c>
      <c r="C25" s="898" t="s">
        <v>99</v>
      </c>
      <c r="D25" s="899" t="s">
        <v>99</v>
      </c>
      <c r="E25" s="899" t="s">
        <v>99</v>
      </c>
      <c r="F25" s="899" t="s">
        <v>99</v>
      </c>
      <c r="G25" s="899" t="s">
        <v>99</v>
      </c>
      <c r="H25" s="899" t="s">
        <v>99</v>
      </c>
      <c r="I25" s="899" t="s">
        <v>99</v>
      </c>
      <c r="J25" s="899" t="s">
        <v>99</v>
      </c>
      <c r="K25" s="899" t="s">
        <v>99</v>
      </c>
      <c r="L25" s="899" t="s">
        <v>99</v>
      </c>
      <c r="M25" s="899" t="s">
        <v>99</v>
      </c>
      <c r="N25" s="899" t="s">
        <v>99</v>
      </c>
      <c r="O25" s="899" t="s">
        <v>99</v>
      </c>
      <c r="P25" s="899" t="s">
        <v>99</v>
      </c>
      <c r="Q25" s="899" t="s">
        <v>99</v>
      </c>
      <c r="R25" s="899" t="s">
        <v>99</v>
      </c>
      <c r="S25" s="899" t="s">
        <v>99</v>
      </c>
      <c r="T25" s="899" t="s">
        <v>99</v>
      </c>
      <c r="U25" s="899" t="s">
        <v>99</v>
      </c>
      <c r="V25" s="899" t="s">
        <v>99</v>
      </c>
      <c r="W25" s="184"/>
      <c r="X25" s="911" t="s">
        <v>99</v>
      </c>
      <c r="Y25" s="899" t="s">
        <v>99</v>
      </c>
      <c r="Z25" s="899" t="s">
        <v>99</v>
      </c>
      <c r="AA25" s="899" t="s">
        <v>99</v>
      </c>
      <c r="AB25" s="899" t="s">
        <v>99</v>
      </c>
      <c r="AC25" s="899" t="s">
        <v>99</v>
      </c>
      <c r="AD25" s="899" t="s">
        <v>99</v>
      </c>
      <c r="AE25" s="899" t="s">
        <v>99</v>
      </c>
      <c r="AF25" s="899" t="s">
        <v>99</v>
      </c>
      <c r="AG25" s="899" t="s">
        <v>159</v>
      </c>
      <c r="AH25" s="184"/>
      <c r="AI25" s="895" t="s">
        <v>99</v>
      </c>
      <c r="AJ25" s="900" t="s">
        <v>99</v>
      </c>
      <c r="AK25" s="910" t="s">
        <v>99</v>
      </c>
    </row>
    <row r="26" ht="18" customHeight="1" x14ac:dyDescent="0.2">
      <c r="B26" s="912" t="s">
        <v>873</v>
      </c>
      <c r="C26" s="913" t="s">
        <v>99</v>
      </c>
      <c r="D26" s="914" t="s">
        <v>99</v>
      </c>
      <c r="E26" s="914" t="s">
        <v>99</v>
      </c>
      <c r="F26" s="914" t="s">
        <v>99</v>
      </c>
      <c r="G26" s="914" t="s">
        <v>99</v>
      </c>
      <c r="H26" s="914" t="s">
        <v>99</v>
      </c>
      <c r="I26" s="914">
        <v>0.9351351351351351</v>
      </c>
      <c r="J26" s="914" t="s">
        <v>99</v>
      </c>
      <c r="K26" s="914" t="s">
        <v>99</v>
      </c>
      <c r="L26" s="914" t="s">
        <v>99</v>
      </c>
      <c r="M26" s="914">
        <v>0.03783783783783784</v>
      </c>
      <c r="N26" s="914" t="s">
        <v>99</v>
      </c>
      <c r="O26" s="914" t="s">
        <v>99</v>
      </c>
      <c r="P26" s="914" t="s">
        <v>99</v>
      </c>
      <c r="Q26" s="914" t="s">
        <v>99</v>
      </c>
      <c r="R26" s="914" t="s">
        <v>99</v>
      </c>
      <c r="S26" s="914" t="s">
        <v>99</v>
      </c>
      <c r="T26" s="914" t="s">
        <v>159</v>
      </c>
      <c r="U26" s="914" t="s">
        <v>159</v>
      </c>
      <c r="V26" s="914" t="s">
        <v>159</v>
      </c>
      <c r="W26" s="132"/>
      <c r="X26" s="915" t="s">
        <v>99</v>
      </c>
      <c r="Y26" s="914" t="s">
        <v>99</v>
      </c>
      <c r="Z26" s="914" t="s">
        <v>99</v>
      </c>
      <c r="AA26" s="914" t="s">
        <v>99</v>
      </c>
      <c r="AB26" s="914" t="s">
        <v>99</v>
      </c>
      <c r="AC26" s="914" t="s">
        <v>99</v>
      </c>
      <c r="AD26" s="914" t="s">
        <v>99</v>
      </c>
      <c r="AE26" s="914" t="s">
        <v>99</v>
      </c>
      <c r="AF26" s="914" t="s">
        <v>99</v>
      </c>
      <c r="AG26" s="914">
        <v>4228.362258995711</v>
      </c>
      <c r="AH26" s="132"/>
      <c r="AI26" s="916" t="s">
        <v>99</v>
      </c>
      <c r="AJ26" s="917" t="s">
        <v>99</v>
      </c>
      <c r="AK26" s="726" t="s">
        <v>99</v>
      </c>
    </row>
    <row r="27" ht="18" customHeight="1" x14ac:dyDescent="0.2">
      <c r="B27" s="702" t="s">
        <v>874</v>
      </c>
      <c r="C27" s="891" t="s">
        <v>99</v>
      </c>
      <c r="D27" s="892" t="s">
        <v>99</v>
      </c>
      <c r="E27" s="892" t="s">
        <v>99</v>
      </c>
      <c r="F27" s="892" t="s">
        <v>99</v>
      </c>
      <c r="G27" s="892" t="s">
        <v>99</v>
      </c>
      <c r="H27" s="892" t="s">
        <v>99</v>
      </c>
      <c r="I27" s="892" t="s">
        <v>99</v>
      </c>
      <c r="J27" s="892" t="s">
        <v>99</v>
      </c>
      <c r="K27" s="892" t="s">
        <v>99</v>
      </c>
      <c r="L27" s="892" t="s">
        <v>99</v>
      </c>
      <c r="M27" s="892" t="s">
        <v>99</v>
      </c>
      <c r="N27" s="892" t="s">
        <v>99</v>
      </c>
      <c r="O27" s="892" t="s">
        <v>99</v>
      </c>
      <c r="P27" s="892" t="s">
        <v>99</v>
      </c>
      <c r="Q27" s="892" t="s">
        <v>99</v>
      </c>
      <c r="R27" s="892" t="s">
        <v>99</v>
      </c>
      <c r="S27" s="892" t="s">
        <v>99</v>
      </c>
      <c r="T27" s="892" t="s">
        <v>99</v>
      </c>
      <c r="U27" s="892" t="s">
        <v>99</v>
      </c>
      <c r="V27" s="892" t="s">
        <v>159</v>
      </c>
      <c r="W27" s="49"/>
      <c r="X27" s="894" t="s">
        <v>99</v>
      </c>
      <c r="Y27" s="892" t="s">
        <v>99</v>
      </c>
      <c r="Z27" s="892" t="s">
        <v>99</v>
      </c>
      <c r="AA27" s="892" t="s">
        <v>99</v>
      </c>
      <c r="AB27" s="892" t="s">
        <v>99</v>
      </c>
      <c r="AC27" s="892" t="s">
        <v>99</v>
      </c>
      <c r="AD27" s="892" t="s">
        <v>99</v>
      </c>
      <c r="AE27" s="892" t="s">
        <v>99</v>
      </c>
      <c r="AF27" s="892" t="s">
        <v>99</v>
      </c>
      <c r="AG27" s="892" t="s">
        <v>99</v>
      </c>
      <c r="AH27" s="49"/>
      <c r="AI27" s="895" t="s">
        <v>99</v>
      </c>
      <c r="AJ27" s="895" t="s">
        <v>99</v>
      </c>
      <c r="AK27" s="897" t="s">
        <v>99</v>
      </c>
    </row>
    <row r="28" ht="18" customHeight="1" x14ac:dyDescent="0.2">
      <c r="B28" s="702" t="s">
        <v>875</v>
      </c>
      <c r="C28" s="891" t="s">
        <v>99</v>
      </c>
      <c r="D28" s="892" t="s">
        <v>99</v>
      </c>
      <c r="E28" s="892" t="s">
        <v>99</v>
      </c>
      <c r="F28" s="892" t="s">
        <v>99</v>
      </c>
      <c r="G28" s="892" t="s">
        <v>99</v>
      </c>
      <c r="H28" s="892" t="s">
        <v>99</v>
      </c>
      <c r="I28" s="892">
        <v>0.9351351351351351</v>
      </c>
      <c r="J28" s="892" t="s">
        <v>99</v>
      </c>
      <c r="K28" s="892" t="s">
        <v>99</v>
      </c>
      <c r="L28" s="892" t="s">
        <v>99</v>
      </c>
      <c r="M28" s="892">
        <v>0.03783783783783784</v>
      </c>
      <c r="N28" s="892" t="s">
        <v>99</v>
      </c>
      <c r="O28" s="892" t="s">
        <v>99</v>
      </c>
      <c r="P28" s="892" t="s">
        <v>99</v>
      </c>
      <c r="Q28" s="892" t="s">
        <v>99</v>
      </c>
      <c r="R28" s="892" t="s">
        <v>99</v>
      </c>
      <c r="S28" s="892" t="s">
        <v>99</v>
      </c>
      <c r="T28" s="892" t="s">
        <v>159</v>
      </c>
      <c r="U28" s="892" t="s">
        <v>159</v>
      </c>
      <c r="V28" s="892" t="s">
        <v>99</v>
      </c>
      <c r="W28" s="49"/>
      <c r="X28" s="894" t="s">
        <v>99</v>
      </c>
      <c r="Y28" s="892" t="s">
        <v>99</v>
      </c>
      <c r="Z28" s="892" t="s">
        <v>99</v>
      </c>
      <c r="AA28" s="892" t="s">
        <v>99</v>
      </c>
      <c r="AB28" s="892" t="s">
        <v>99</v>
      </c>
      <c r="AC28" s="892" t="s">
        <v>99</v>
      </c>
      <c r="AD28" s="892" t="s">
        <v>99</v>
      </c>
      <c r="AE28" s="892" t="s">
        <v>99</v>
      </c>
      <c r="AF28" s="892" t="s">
        <v>99</v>
      </c>
      <c r="AG28" s="892" t="s">
        <v>99</v>
      </c>
      <c r="AH28" s="49"/>
      <c r="AI28" s="895" t="s">
        <v>99</v>
      </c>
      <c r="AJ28" s="895" t="s">
        <v>99</v>
      </c>
      <c r="AK28" s="897" t="s">
        <v>99</v>
      </c>
    </row>
    <row r="29" ht="18" customHeight="1" x14ac:dyDescent="0.2">
      <c r="B29" s="702" t="s">
        <v>876</v>
      </c>
      <c r="C29" s="891" t="s">
        <v>99</v>
      </c>
      <c r="D29" s="892" t="s">
        <v>99</v>
      </c>
      <c r="E29" s="892" t="s">
        <v>99</v>
      </c>
      <c r="F29" s="892" t="s">
        <v>99</v>
      </c>
      <c r="G29" s="892" t="s">
        <v>99</v>
      </c>
      <c r="H29" s="892" t="s">
        <v>99</v>
      </c>
      <c r="I29" s="892" t="s">
        <v>99</v>
      </c>
      <c r="J29" s="892" t="s">
        <v>99</v>
      </c>
      <c r="K29" s="892" t="s">
        <v>99</v>
      </c>
      <c r="L29" s="892" t="s">
        <v>99</v>
      </c>
      <c r="M29" s="892" t="s">
        <v>99</v>
      </c>
      <c r="N29" s="892" t="s">
        <v>99</v>
      </c>
      <c r="O29" s="892" t="s">
        <v>99</v>
      </c>
      <c r="P29" s="892" t="s">
        <v>99</v>
      </c>
      <c r="Q29" s="892" t="s">
        <v>99</v>
      </c>
      <c r="R29" s="892" t="s">
        <v>99</v>
      </c>
      <c r="S29" s="892" t="s">
        <v>99</v>
      </c>
      <c r="T29" s="892" t="s">
        <v>99</v>
      </c>
      <c r="U29" s="892" t="s">
        <v>99</v>
      </c>
      <c r="V29" s="892" t="s">
        <v>99</v>
      </c>
      <c r="W29" s="49"/>
      <c r="X29" s="894" t="s">
        <v>99</v>
      </c>
      <c r="Y29" s="892" t="s">
        <v>99</v>
      </c>
      <c r="Z29" s="892" t="s">
        <v>99</v>
      </c>
      <c r="AA29" s="892" t="s">
        <v>99</v>
      </c>
      <c r="AB29" s="892" t="s">
        <v>99</v>
      </c>
      <c r="AC29" s="892" t="s">
        <v>99</v>
      </c>
      <c r="AD29" s="892" t="s">
        <v>99</v>
      </c>
      <c r="AE29" s="892" t="s">
        <v>99</v>
      </c>
      <c r="AF29" s="892" t="s">
        <v>99</v>
      </c>
      <c r="AG29" s="892" t="s">
        <v>99</v>
      </c>
      <c r="AH29" s="49"/>
      <c r="AI29" s="895" t="s">
        <v>99</v>
      </c>
      <c r="AJ29" s="895" t="s">
        <v>99</v>
      </c>
      <c r="AK29" s="897" t="s">
        <v>99</v>
      </c>
    </row>
    <row r="30" ht="18" customHeight="1" x14ac:dyDescent="0.2">
      <c r="B30" s="702" t="s">
        <v>877</v>
      </c>
      <c r="C30" s="891" t="s">
        <v>99</v>
      </c>
      <c r="D30" s="892" t="s">
        <v>99</v>
      </c>
      <c r="E30" s="892" t="s">
        <v>99</v>
      </c>
      <c r="F30" s="892" t="s">
        <v>99</v>
      </c>
      <c r="G30" s="892" t="s">
        <v>99</v>
      </c>
      <c r="H30" s="892" t="s">
        <v>99</v>
      </c>
      <c r="I30" s="892" t="s">
        <v>99</v>
      </c>
      <c r="J30" s="892" t="s">
        <v>99</v>
      </c>
      <c r="K30" s="892" t="s">
        <v>99</v>
      </c>
      <c r="L30" s="892" t="s">
        <v>99</v>
      </c>
      <c r="M30" s="892" t="s">
        <v>99</v>
      </c>
      <c r="N30" s="892" t="s">
        <v>99</v>
      </c>
      <c r="O30" s="892" t="s">
        <v>99</v>
      </c>
      <c r="P30" s="892" t="s">
        <v>99</v>
      </c>
      <c r="Q30" s="892" t="s">
        <v>99</v>
      </c>
      <c r="R30" s="892" t="s">
        <v>99</v>
      </c>
      <c r="S30" s="892" t="s">
        <v>99</v>
      </c>
      <c r="T30" s="892" t="s">
        <v>99</v>
      </c>
      <c r="U30" s="892" t="s">
        <v>99</v>
      </c>
      <c r="V30" s="892" t="s">
        <v>99</v>
      </c>
      <c r="W30" s="49"/>
      <c r="X30" s="894" t="s">
        <v>99</v>
      </c>
      <c r="Y30" s="892" t="s">
        <v>99</v>
      </c>
      <c r="Z30" s="892" t="s">
        <v>99</v>
      </c>
      <c r="AA30" s="892" t="s">
        <v>99</v>
      </c>
      <c r="AB30" s="892" t="s">
        <v>99</v>
      </c>
      <c r="AC30" s="892" t="s">
        <v>99</v>
      </c>
      <c r="AD30" s="892" t="s">
        <v>99</v>
      </c>
      <c r="AE30" s="892" t="s">
        <v>99</v>
      </c>
      <c r="AF30" s="892" t="s">
        <v>99</v>
      </c>
      <c r="AG30" s="892" t="s">
        <v>99</v>
      </c>
      <c r="AH30" s="49"/>
      <c r="AI30" s="895" t="s">
        <v>99</v>
      </c>
      <c r="AJ30" s="895" t="s">
        <v>99</v>
      </c>
      <c r="AK30" s="897" t="s">
        <v>99</v>
      </c>
    </row>
    <row r="31" ht="18" customHeight="1" x14ac:dyDescent="0.2">
      <c r="B31" s="702" t="s">
        <v>878</v>
      </c>
      <c r="C31" s="891" t="s">
        <v>99</v>
      </c>
      <c r="D31" s="892" t="s">
        <v>99</v>
      </c>
      <c r="E31" s="892" t="s">
        <v>99</v>
      </c>
      <c r="F31" s="892" t="s">
        <v>99</v>
      </c>
      <c r="G31" s="892" t="s">
        <v>99</v>
      </c>
      <c r="H31" s="892" t="s">
        <v>99</v>
      </c>
      <c r="I31" s="892" t="s">
        <v>99</v>
      </c>
      <c r="J31" s="892" t="s">
        <v>99</v>
      </c>
      <c r="K31" s="892" t="s">
        <v>99</v>
      </c>
      <c r="L31" s="892" t="s">
        <v>99</v>
      </c>
      <c r="M31" s="892" t="s">
        <v>99</v>
      </c>
      <c r="N31" s="892" t="s">
        <v>99</v>
      </c>
      <c r="O31" s="892" t="s">
        <v>99</v>
      </c>
      <c r="P31" s="892" t="s">
        <v>99</v>
      </c>
      <c r="Q31" s="892" t="s">
        <v>99</v>
      </c>
      <c r="R31" s="892" t="s">
        <v>99</v>
      </c>
      <c r="S31" s="892" t="s">
        <v>99</v>
      </c>
      <c r="T31" s="892" t="s">
        <v>99</v>
      </c>
      <c r="U31" s="892" t="s">
        <v>159</v>
      </c>
      <c r="V31" s="892" t="s">
        <v>99</v>
      </c>
      <c r="W31" s="49"/>
      <c r="X31" s="894" t="s">
        <v>99</v>
      </c>
      <c r="Y31" s="892" t="s">
        <v>99</v>
      </c>
      <c r="Z31" s="892" t="s">
        <v>99</v>
      </c>
      <c r="AA31" s="892" t="s">
        <v>99</v>
      </c>
      <c r="AB31" s="892" t="s">
        <v>99</v>
      </c>
      <c r="AC31" s="892" t="s">
        <v>99</v>
      </c>
      <c r="AD31" s="892" t="s">
        <v>99</v>
      </c>
      <c r="AE31" s="892" t="s">
        <v>99</v>
      </c>
      <c r="AF31" s="892" t="s">
        <v>99</v>
      </c>
      <c r="AG31" s="892">
        <v>4228.362258995711</v>
      </c>
      <c r="AH31" s="49"/>
      <c r="AI31" s="895" t="s">
        <v>99</v>
      </c>
      <c r="AJ31" s="895" t="s">
        <v>99</v>
      </c>
      <c r="AK31" s="897" t="s">
        <v>99</v>
      </c>
    </row>
    <row r="32" ht="18" customHeight="1" x14ac:dyDescent="0.2">
      <c r="B32" s="702" t="s">
        <v>879</v>
      </c>
      <c r="C32" s="918" t="s">
        <v>99</v>
      </c>
      <c r="D32" s="919" t="s">
        <v>99</v>
      </c>
      <c r="E32" s="919" t="s">
        <v>99</v>
      </c>
      <c r="F32" s="919" t="s">
        <v>99</v>
      </c>
      <c r="G32" s="919" t="s">
        <v>99</v>
      </c>
      <c r="H32" s="919" t="s">
        <v>99</v>
      </c>
      <c r="I32" s="919" t="s">
        <v>99</v>
      </c>
      <c r="J32" s="919" t="s">
        <v>99</v>
      </c>
      <c r="K32" s="919" t="s">
        <v>99</v>
      </c>
      <c r="L32" s="919" t="s">
        <v>99</v>
      </c>
      <c r="M32" s="919" t="s">
        <v>99</v>
      </c>
      <c r="N32" s="919" t="s">
        <v>99</v>
      </c>
      <c r="O32" s="919" t="s">
        <v>99</v>
      </c>
      <c r="P32" s="919" t="s">
        <v>99</v>
      </c>
      <c r="Q32" s="919" t="s">
        <v>99</v>
      </c>
      <c r="R32" s="919" t="s">
        <v>99</v>
      </c>
      <c r="S32" s="919" t="s">
        <v>99</v>
      </c>
      <c r="T32" s="919" t="s">
        <v>99</v>
      </c>
      <c r="U32" s="919" t="s">
        <v>99</v>
      </c>
      <c r="V32" s="919" t="s">
        <v>99</v>
      </c>
      <c r="W32" s="266"/>
      <c r="X32" s="920" t="s">
        <v>99</v>
      </c>
      <c r="Y32" s="919" t="s">
        <v>99</v>
      </c>
      <c r="Z32" s="919" t="s">
        <v>99</v>
      </c>
      <c r="AA32" s="919" t="s">
        <v>99</v>
      </c>
      <c r="AB32" s="919" t="s">
        <v>99</v>
      </c>
      <c r="AC32" s="919" t="s">
        <v>99</v>
      </c>
      <c r="AD32" s="919" t="s">
        <v>99</v>
      </c>
      <c r="AE32" s="919" t="s">
        <v>99</v>
      </c>
      <c r="AF32" s="919" t="s">
        <v>99</v>
      </c>
      <c r="AG32" s="919" t="s">
        <v>99</v>
      </c>
      <c r="AH32" s="266"/>
      <c r="AI32" s="908" t="s">
        <v>99</v>
      </c>
      <c r="AJ32" s="908" t="s">
        <v>99</v>
      </c>
      <c r="AK32" s="910" t="s">
        <v>99</v>
      </c>
    </row>
    <row r="33" ht="18" customHeight="1" x14ac:dyDescent="0.2">
      <c r="B33" s="63" t="s">
        <v>799</v>
      </c>
      <c r="C33" s="898">
        <v>0.5211832975709949</v>
      </c>
      <c r="D33" s="899" t="s">
        <v>99</v>
      </c>
      <c r="E33" s="899" t="s">
        <v>99</v>
      </c>
      <c r="F33" s="899" t="s">
        <v>99</v>
      </c>
      <c r="G33" s="899" t="s">
        <v>99</v>
      </c>
      <c r="H33" s="899" t="s">
        <v>99</v>
      </c>
      <c r="I33" s="899" t="s">
        <v>99</v>
      </c>
      <c r="J33" s="899" t="s">
        <v>99</v>
      </c>
      <c r="K33" s="899" t="s">
        <v>99</v>
      </c>
      <c r="L33" s="899" t="s">
        <v>99</v>
      </c>
      <c r="M33" s="899" t="s">
        <v>99</v>
      </c>
      <c r="N33" s="899" t="s">
        <v>99</v>
      </c>
      <c r="O33" s="899" t="s">
        <v>99</v>
      </c>
      <c r="P33" s="899" t="s">
        <v>99</v>
      </c>
      <c r="Q33" s="899" t="s">
        <v>99</v>
      </c>
      <c r="R33" s="899" t="s">
        <v>99</v>
      </c>
      <c r="S33" s="899" t="s">
        <v>99</v>
      </c>
      <c r="T33" s="899" t="s">
        <v>99</v>
      </c>
      <c r="U33" s="899" t="s">
        <v>99</v>
      </c>
      <c r="V33" s="899" t="s">
        <v>99</v>
      </c>
      <c r="W33" s="184"/>
      <c r="X33" s="911">
        <v>1.0423665951419898</v>
      </c>
      <c r="Y33" s="899">
        <v>0.6949110634279932</v>
      </c>
      <c r="Z33" s="899" t="s">
        <v>99</v>
      </c>
      <c r="AA33" s="899" t="s">
        <v>99</v>
      </c>
      <c r="AB33" s="899" t="s">
        <v>99</v>
      </c>
      <c r="AC33" s="899" t="s">
        <v>99</v>
      </c>
      <c r="AD33" s="899" t="s">
        <v>627</v>
      </c>
      <c r="AE33" s="899" t="s">
        <v>99</v>
      </c>
      <c r="AF33" s="899" t="s">
        <v>99</v>
      </c>
      <c r="AG33" s="899" t="s">
        <v>99</v>
      </c>
      <c r="AH33" s="184"/>
      <c r="AI33" s="895" t="s">
        <v>99</v>
      </c>
      <c r="AJ33" s="895">
        <v>386.5807199999999</v>
      </c>
      <c r="AK33" s="897" t="s">
        <v>99</v>
      </c>
    </row>
    <row r="34" ht="18" customHeight="1" x14ac:dyDescent="0.2">
      <c r="B34" s="702" t="s">
        <v>880</v>
      </c>
      <c r="C34" s="891" t="s">
        <v>99</v>
      </c>
      <c r="D34" s="892" t="s">
        <v>99</v>
      </c>
      <c r="E34" s="892" t="s">
        <v>99</v>
      </c>
      <c r="F34" s="892" t="s">
        <v>99</v>
      </c>
      <c r="G34" s="892" t="s">
        <v>99</v>
      </c>
      <c r="H34" s="892" t="s">
        <v>99</v>
      </c>
      <c r="I34" s="892" t="s">
        <v>99</v>
      </c>
      <c r="J34" s="892" t="s">
        <v>99</v>
      </c>
      <c r="K34" s="892" t="s">
        <v>99</v>
      </c>
      <c r="L34" s="892" t="s">
        <v>99</v>
      </c>
      <c r="M34" s="892" t="s">
        <v>99</v>
      </c>
      <c r="N34" s="892" t="s">
        <v>99</v>
      </c>
      <c r="O34" s="892" t="s">
        <v>99</v>
      </c>
      <c r="P34" s="892" t="s">
        <v>99</v>
      </c>
      <c r="Q34" s="892" t="s">
        <v>99</v>
      </c>
      <c r="R34" s="892" t="s">
        <v>99</v>
      </c>
      <c r="S34" s="892" t="s">
        <v>99</v>
      </c>
      <c r="T34" s="892" t="s">
        <v>99</v>
      </c>
      <c r="U34" s="892" t="s">
        <v>99</v>
      </c>
      <c r="V34" s="892" t="s">
        <v>99</v>
      </c>
      <c r="W34" s="49"/>
      <c r="X34" s="894" t="s">
        <v>99</v>
      </c>
      <c r="Y34" s="892" t="s">
        <v>99</v>
      </c>
      <c r="Z34" s="892" t="s">
        <v>99</v>
      </c>
      <c r="AA34" s="892" t="s">
        <v>99</v>
      </c>
      <c r="AB34" s="892" t="s">
        <v>99</v>
      </c>
      <c r="AC34" s="892" t="s">
        <v>99</v>
      </c>
      <c r="AD34" s="892" t="s">
        <v>99</v>
      </c>
      <c r="AE34" s="892" t="s">
        <v>99</v>
      </c>
      <c r="AF34" s="892" t="s">
        <v>99</v>
      </c>
      <c r="AG34" s="892" t="s">
        <v>99</v>
      </c>
      <c r="AH34" s="49"/>
      <c r="AI34" s="895" t="s">
        <v>99</v>
      </c>
      <c r="AJ34" s="895">
        <v>355.80999999999995</v>
      </c>
      <c r="AK34" s="897" t="s">
        <v>99</v>
      </c>
    </row>
    <row r="35" ht="18" customHeight="1" x14ac:dyDescent="0.2">
      <c r="B35" s="702" t="s">
        <v>881</v>
      </c>
      <c r="C35" s="921"/>
      <c r="D35" s="922"/>
      <c r="E35" s="922"/>
      <c r="F35" s="922"/>
      <c r="G35" s="922"/>
      <c r="H35" s="922"/>
      <c r="I35" s="922"/>
      <c r="J35" s="922"/>
      <c r="K35" s="922"/>
      <c r="L35" s="922"/>
      <c r="M35" s="922"/>
      <c r="N35" s="922"/>
      <c r="O35" s="922"/>
      <c r="P35" s="922"/>
      <c r="Q35" s="922"/>
      <c r="R35" s="922"/>
      <c r="S35" s="922"/>
      <c r="T35" s="922"/>
      <c r="U35" s="922"/>
      <c r="V35" s="922"/>
      <c r="W35" s="49"/>
      <c r="X35" s="894" t="s">
        <v>99</v>
      </c>
      <c r="Y35" s="892" t="s">
        <v>99</v>
      </c>
      <c r="Z35" s="892" t="s">
        <v>99</v>
      </c>
      <c r="AA35" s="892" t="s">
        <v>99</v>
      </c>
      <c r="AB35" s="892" t="s">
        <v>99</v>
      </c>
      <c r="AC35" s="892" t="s">
        <v>99</v>
      </c>
      <c r="AD35" s="892" t="s">
        <v>627</v>
      </c>
      <c r="AE35" s="892" t="s">
        <v>99</v>
      </c>
      <c r="AF35" s="892" t="s">
        <v>99</v>
      </c>
      <c r="AG35" s="892" t="s">
        <v>99</v>
      </c>
      <c r="AH35" s="49"/>
      <c r="AI35" s="501"/>
      <c r="AJ35" s="895">
        <v>30.770720000000004</v>
      </c>
      <c r="AK35" s="729"/>
    </row>
    <row r="36" ht="18" customHeight="1" x14ac:dyDescent="0.2">
      <c r="B36" s="702" t="s">
        <v>882</v>
      </c>
      <c r="C36" s="918">
        <v>0.5211832975709949</v>
      </c>
      <c r="D36" s="919" t="s">
        <v>99</v>
      </c>
      <c r="E36" s="919" t="s">
        <v>99</v>
      </c>
      <c r="F36" s="919" t="s">
        <v>99</v>
      </c>
      <c r="G36" s="919" t="s">
        <v>99</v>
      </c>
      <c r="H36" s="919" t="s">
        <v>99</v>
      </c>
      <c r="I36" s="919" t="s">
        <v>99</v>
      </c>
      <c r="J36" s="919" t="s">
        <v>99</v>
      </c>
      <c r="K36" s="919" t="s">
        <v>99</v>
      </c>
      <c r="L36" s="919" t="s">
        <v>99</v>
      </c>
      <c r="M36" s="919" t="s">
        <v>99</v>
      </c>
      <c r="N36" s="919" t="s">
        <v>99</v>
      </c>
      <c r="O36" s="919" t="s">
        <v>99</v>
      </c>
      <c r="P36" s="919" t="s">
        <v>99</v>
      </c>
      <c r="Q36" s="919" t="s">
        <v>99</v>
      </c>
      <c r="R36" s="919" t="s">
        <v>99</v>
      </c>
      <c r="S36" s="919" t="s">
        <v>99</v>
      </c>
      <c r="T36" s="919" t="s">
        <v>99</v>
      </c>
      <c r="U36" s="919" t="s">
        <v>99</v>
      </c>
      <c r="V36" s="919" t="s">
        <v>99</v>
      </c>
      <c r="W36" s="49"/>
      <c r="X36" s="920">
        <v>1.0423665951419898</v>
      </c>
      <c r="Y36" s="919">
        <v>0.6949110634279932</v>
      </c>
      <c r="Z36" s="919" t="s">
        <v>99</v>
      </c>
      <c r="AA36" s="919" t="s">
        <v>99</v>
      </c>
      <c r="AB36" s="919" t="s">
        <v>99</v>
      </c>
      <c r="AC36" s="919" t="s">
        <v>99</v>
      </c>
      <c r="AD36" s="919" t="s">
        <v>99</v>
      </c>
      <c r="AE36" s="919" t="s">
        <v>99</v>
      </c>
      <c r="AF36" s="919" t="s">
        <v>99</v>
      </c>
      <c r="AG36" s="919" t="s">
        <v>99</v>
      </c>
      <c r="AH36" s="49"/>
      <c r="AI36" s="895" t="s">
        <v>99</v>
      </c>
      <c r="AJ36" s="895" t="s">
        <v>99</v>
      </c>
      <c r="AK36" s="910" t="s">
        <v>99</v>
      </c>
    </row>
    <row r="37" ht="18" customHeight="1" x14ac:dyDescent="0.2">
      <c r="B37" s="923" t="s">
        <v>883</v>
      </c>
      <c r="C37" s="913" t="s">
        <v>99</v>
      </c>
      <c r="D37" s="914" t="s">
        <v>99</v>
      </c>
      <c r="E37" s="914" t="s">
        <v>99</v>
      </c>
      <c r="F37" s="914" t="s">
        <v>99</v>
      </c>
      <c r="G37" s="914" t="s">
        <v>99</v>
      </c>
      <c r="H37" s="914" t="s">
        <v>99</v>
      </c>
      <c r="I37" s="914" t="s">
        <v>99</v>
      </c>
      <c r="J37" s="914" t="s">
        <v>99</v>
      </c>
      <c r="K37" s="914" t="s">
        <v>99</v>
      </c>
      <c r="L37" s="914" t="s">
        <v>99</v>
      </c>
      <c r="M37" s="914" t="s">
        <v>99</v>
      </c>
      <c r="N37" s="914" t="s">
        <v>99</v>
      </c>
      <c r="O37" s="914" t="s">
        <v>99</v>
      </c>
      <c r="P37" s="914" t="s">
        <v>99</v>
      </c>
      <c r="Q37" s="914" t="s">
        <v>99</v>
      </c>
      <c r="R37" s="914" t="s">
        <v>99</v>
      </c>
      <c r="S37" s="914" t="s">
        <v>99</v>
      </c>
      <c r="T37" s="914" t="s">
        <v>99</v>
      </c>
      <c r="U37" s="914" t="s">
        <v>99</v>
      </c>
      <c r="V37" s="914" t="s">
        <v>99</v>
      </c>
      <c r="W37" s="132"/>
      <c r="X37" s="915" t="s">
        <v>99</v>
      </c>
      <c r="Y37" s="914" t="s">
        <v>99</v>
      </c>
      <c r="Z37" s="914" t="s">
        <v>99</v>
      </c>
      <c r="AA37" s="914" t="s">
        <v>99</v>
      </c>
      <c r="AB37" s="914" t="s">
        <v>99</v>
      </c>
      <c r="AC37" s="914" t="s">
        <v>99</v>
      </c>
      <c r="AD37" s="914" t="s">
        <v>99</v>
      </c>
      <c r="AE37" s="914" t="s">
        <v>99</v>
      </c>
      <c r="AF37" s="914" t="s">
        <v>99</v>
      </c>
      <c r="AG37" s="914" t="s">
        <v>99</v>
      </c>
      <c r="AH37" s="132"/>
      <c r="AI37" s="916" t="s">
        <v>99</v>
      </c>
      <c r="AJ37" s="917" t="s">
        <v>99</v>
      </c>
      <c r="AK37" s="897" t="s">
        <v>99</v>
      </c>
    </row>
    <row r="38" ht="18" customHeight="1" x14ac:dyDescent="0.2">
      <c r="B38" s="924"/>
      <c r="C38" s="925" t="s">
        <v>862</v>
      </c>
      <c r="D38" s="925"/>
      <c r="E38" s="925"/>
      <c r="F38" s="925"/>
      <c r="G38" s="925"/>
      <c r="H38" s="925"/>
      <c r="I38" s="925"/>
      <c r="J38" s="925"/>
      <c r="K38" s="925"/>
      <c r="L38" s="925"/>
      <c r="M38" s="925"/>
      <c r="N38" s="925"/>
      <c r="O38" s="925"/>
      <c r="P38" s="925"/>
      <c r="Q38" s="925"/>
      <c r="R38" s="925"/>
      <c r="S38" s="925"/>
      <c r="T38" s="925"/>
      <c r="U38" s="925"/>
      <c r="V38" s="925"/>
      <c r="W38" s="925"/>
      <c r="X38" s="925"/>
      <c r="Y38" s="925"/>
      <c r="Z38" s="925"/>
      <c r="AA38" s="925"/>
      <c r="AB38" s="925"/>
      <c r="AC38" s="925"/>
      <c r="AD38" s="925"/>
      <c r="AE38" s="925"/>
      <c r="AF38" s="925"/>
      <c r="AG38" s="925"/>
      <c r="AH38" s="925"/>
      <c r="AI38" s="925"/>
      <c r="AJ38" s="925"/>
      <c r="AK38" s="925"/>
    </row>
    <row r="39" ht="18" customHeight="1" x14ac:dyDescent="0.2">
      <c r="B39" s="890" t="s">
        <v>884</v>
      </c>
      <c r="C39" s="913">
        <v>13406.90604334382</v>
      </c>
      <c r="D39" s="914">
        <v>0.39481164104195016</v>
      </c>
      <c r="E39" s="914">
        <v>0.03351492107173276</v>
      </c>
      <c r="F39" s="914" t="s">
        <v>627</v>
      </c>
      <c r="G39" s="914" t="s">
        <v>627</v>
      </c>
      <c r="H39" s="914" t="s">
        <v>627</v>
      </c>
      <c r="I39" s="914">
        <v>1.2156756756756757</v>
      </c>
      <c r="J39" s="914" t="s">
        <v>627</v>
      </c>
      <c r="K39" s="914" t="s">
        <v>627</v>
      </c>
      <c r="L39" s="914" t="s">
        <v>627</v>
      </c>
      <c r="M39" s="914">
        <v>0.005221621621621622</v>
      </c>
      <c r="N39" s="914" t="s">
        <v>627</v>
      </c>
      <c r="O39" s="914" t="s">
        <v>627</v>
      </c>
      <c r="P39" s="914" t="s">
        <v>627</v>
      </c>
      <c r="Q39" s="914" t="s">
        <v>627</v>
      </c>
      <c r="R39" s="914" t="s">
        <v>627</v>
      </c>
      <c r="S39" s="914" t="s">
        <v>627</v>
      </c>
      <c r="T39" s="914" t="s">
        <v>319</v>
      </c>
      <c r="U39" s="914" t="s">
        <v>319</v>
      </c>
      <c r="V39" s="914">
        <v>1.3951754779527992</v>
      </c>
      <c r="W39" s="926"/>
      <c r="X39" s="914">
        <v>273.96431266129144</v>
      </c>
      <c r="Y39" s="914">
        <v>42.14044491554573</v>
      </c>
      <c r="Z39" s="914" t="s">
        <v>497</v>
      </c>
      <c r="AA39" s="914" t="s">
        <v>627</v>
      </c>
      <c r="AB39" s="914" t="s">
        <v>319</v>
      </c>
      <c r="AC39" s="914" t="s">
        <v>627</v>
      </c>
      <c r="AD39" s="914" t="s">
        <v>627</v>
      </c>
      <c r="AE39" s="914" t="s">
        <v>627</v>
      </c>
      <c r="AF39" s="914" t="s">
        <v>627</v>
      </c>
      <c r="AG39" s="914">
        <v>5846.585929318646</v>
      </c>
      <c r="AH39" s="926"/>
      <c r="AI39" s="917" t="s">
        <v>627</v>
      </c>
      <c r="AJ39" s="917">
        <v>13763.755119005245</v>
      </c>
      <c r="AK39" s="700">
        <v>27.969977540117146</v>
      </c>
    </row>
    <row r="40" ht="18" customHeight="1" x14ac:dyDescent="0.2">
      <c r="B40" s="927" t="s">
        <v>865</v>
      </c>
      <c r="C40" s="891">
        <v>13345.688519774107</v>
      </c>
      <c r="D40" s="892" t="s">
        <v>627</v>
      </c>
      <c r="E40" s="892" t="s">
        <v>627</v>
      </c>
      <c r="F40" s="892" t="s">
        <v>627</v>
      </c>
      <c r="G40" s="892" t="s">
        <v>627</v>
      </c>
      <c r="H40" s="892" t="s">
        <v>627</v>
      </c>
      <c r="I40" s="892" t="s">
        <v>319</v>
      </c>
      <c r="J40" s="892" t="s">
        <v>627</v>
      </c>
      <c r="K40" s="892" t="s">
        <v>627</v>
      </c>
      <c r="L40" s="892" t="s">
        <v>627</v>
      </c>
      <c r="M40" s="892" t="s">
        <v>627</v>
      </c>
      <c r="N40" s="892" t="s">
        <v>627</v>
      </c>
      <c r="O40" s="892" t="s">
        <v>627</v>
      </c>
      <c r="P40" s="892" t="s">
        <v>627</v>
      </c>
      <c r="Q40" s="892" t="s">
        <v>627</v>
      </c>
      <c r="R40" s="892" t="s">
        <v>627</v>
      </c>
      <c r="S40" s="892" t="s">
        <v>627</v>
      </c>
      <c r="T40" s="892" t="s">
        <v>627</v>
      </c>
      <c r="U40" s="892" t="s">
        <v>627</v>
      </c>
      <c r="V40" s="892">
        <v>1.3593956488929702</v>
      </c>
      <c r="W40" s="928"/>
      <c r="X40" s="892" t="s">
        <v>627</v>
      </c>
      <c r="Y40" s="892" t="s">
        <v>627</v>
      </c>
      <c r="Z40" s="892" t="s">
        <v>627</v>
      </c>
      <c r="AA40" s="892" t="s">
        <v>627</v>
      </c>
      <c r="AB40" s="892" t="s">
        <v>627</v>
      </c>
      <c r="AC40" s="892" t="s">
        <v>627</v>
      </c>
      <c r="AD40" s="892" t="s">
        <v>627</v>
      </c>
      <c r="AE40" s="892" t="s">
        <v>627</v>
      </c>
      <c r="AF40" s="892" t="s">
        <v>627</v>
      </c>
      <c r="AG40" s="892">
        <v>303.84076190476196</v>
      </c>
      <c r="AH40" s="928"/>
      <c r="AI40" s="929" t="s">
        <v>627</v>
      </c>
      <c r="AJ40" s="929">
        <v>3577.3409090909086</v>
      </c>
      <c r="AK40" s="930">
        <v>2.610810810810811</v>
      </c>
    </row>
    <row r="41" ht="18" customHeight="1" x14ac:dyDescent="0.2">
      <c r="B41" s="931" t="s">
        <v>885</v>
      </c>
      <c r="C41" s="891" t="s">
        <v>627</v>
      </c>
      <c r="D41" s="892" t="s">
        <v>627</v>
      </c>
      <c r="E41" s="892" t="s">
        <v>627</v>
      </c>
      <c r="F41" s="892" t="s">
        <v>627</v>
      </c>
      <c r="G41" s="892" t="s">
        <v>627</v>
      </c>
      <c r="H41" s="892" t="s">
        <v>627</v>
      </c>
      <c r="I41" s="892" t="s">
        <v>99</v>
      </c>
      <c r="J41" s="892" t="s">
        <v>627</v>
      </c>
      <c r="K41" s="892" t="s">
        <v>627</v>
      </c>
      <c r="L41" s="892" t="s">
        <v>627</v>
      </c>
      <c r="M41" s="892" t="s">
        <v>627</v>
      </c>
      <c r="N41" s="892" t="s">
        <v>627</v>
      </c>
      <c r="O41" s="892" t="s">
        <v>627</v>
      </c>
      <c r="P41" s="892" t="s">
        <v>627</v>
      </c>
      <c r="Q41" s="892" t="s">
        <v>627</v>
      </c>
      <c r="R41" s="892" t="s">
        <v>627</v>
      </c>
      <c r="S41" s="892" t="s">
        <v>627</v>
      </c>
      <c r="T41" s="892" t="s">
        <v>627</v>
      </c>
      <c r="U41" s="892" t="s">
        <v>627</v>
      </c>
      <c r="V41" s="892" t="s">
        <v>627</v>
      </c>
      <c r="W41" s="49"/>
      <c r="X41" s="892">
        <v>267.05342213550006</v>
      </c>
      <c r="Y41" s="892">
        <v>34.426932111495006</v>
      </c>
      <c r="Z41" s="895" t="s">
        <v>478</v>
      </c>
      <c r="AA41" s="895" t="s">
        <v>627</v>
      </c>
      <c r="AB41" s="895" t="s">
        <v>627</v>
      </c>
      <c r="AC41" s="895" t="s">
        <v>627</v>
      </c>
      <c r="AD41" s="895" t="s">
        <v>627</v>
      </c>
      <c r="AE41" s="895" t="s">
        <v>627</v>
      </c>
      <c r="AF41" s="895" t="s">
        <v>627</v>
      </c>
      <c r="AG41" s="895" t="s">
        <v>627</v>
      </c>
      <c r="AH41" s="928"/>
      <c r="AI41" s="929" t="s">
        <v>627</v>
      </c>
      <c r="AJ41" s="929">
        <v>151.04182413706226</v>
      </c>
      <c r="AK41" s="930" t="s">
        <v>99</v>
      </c>
    </row>
    <row r="42" ht="18" customHeight="1" x14ac:dyDescent="0.2">
      <c r="B42" s="932" t="s">
        <v>870</v>
      </c>
      <c r="C42" s="891">
        <v>54.75485067983472</v>
      </c>
      <c r="D42" s="892">
        <v>0.39481164104195016</v>
      </c>
      <c r="E42" s="892">
        <v>0.03351492107173276</v>
      </c>
      <c r="F42" s="892" t="s">
        <v>627</v>
      </c>
      <c r="G42" s="892" t="s">
        <v>627</v>
      </c>
      <c r="H42" s="892" t="s">
        <v>627</v>
      </c>
      <c r="I42" s="892" t="s">
        <v>627</v>
      </c>
      <c r="J42" s="892" t="s">
        <v>627</v>
      </c>
      <c r="K42" s="892" t="s">
        <v>627</v>
      </c>
      <c r="L42" s="892" t="s">
        <v>627</v>
      </c>
      <c r="M42" s="892" t="s">
        <v>627</v>
      </c>
      <c r="N42" s="892" t="s">
        <v>627</v>
      </c>
      <c r="O42" s="892" t="s">
        <v>627</v>
      </c>
      <c r="P42" s="892" t="s">
        <v>627</v>
      </c>
      <c r="Q42" s="892" t="s">
        <v>627</v>
      </c>
      <c r="R42" s="892" t="s">
        <v>627</v>
      </c>
      <c r="S42" s="892" t="s">
        <v>627</v>
      </c>
      <c r="T42" s="892" t="s">
        <v>627</v>
      </c>
      <c r="U42" s="892" t="s">
        <v>627</v>
      </c>
      <c r="V42" s="892">
        <v>0.03577982905982905</v>
      </c>
      <c r="W42" s="928"/>
      <c r="X42" s="892" t="s">
        <v>319</v>
      </c>
      <c r="Y42" s="892" t="s">
        <v>319</v>
      </c>
      <c r="Z42" s="892" t="s">
        <v>319</v>
      </c>
      <c r="AA42" s="892" t="s">
        <v>627</v>
      </c>
      <c r="AB42" s="892" t="s">
        <v>319</v>
      </c>
      <c r="AC42" s="892" t="s">
        <v>627</v>
      </c>
      <c r="AD42" s="892" t="s">
        <v>627</v>
      </c>
      <c r="AE42" s="892" t="s">
        <v>627</v>
      </c>
      <c r="AF42" s="892" t="s">
        <v>627</v>
      </c>
      <c r="AG42" s="892">
        <v>1314.3829084181732</v>
      </c>
      <c r="AH42" s="928"/>
      <c r="AI42" s="929" t="s">
        <v>627</v>
      </c>
      <c r="AJ42" s="929">
        <v>950.7254657772747</v>
      </c>
      <c r="AK42" s="930">
        <v>25.359166729306338</v>
      </c>
    </row>
    <row r="43" ht="18" customHeight="1" x14ac:dyDescent="0.2">
      <c r="B43" s="933" t="s">
        <v>873</v>
      </c>
      <c r="C43" s="891" t="s">
        <v>99</v>
      </c>
      <c r="D43" s="892" t="s">
        <v>99</v>
      </c>
      <c r="E43" s="892" t="s">
        <v>99</v>
      </c>
      <c r="F43" s="892" t="s">
        <v>99</v>
      </c>
      <c r="G43" s="892" t="s">
        <v>99</v>
      </c>
      <c r="H43" s="892" t="s">
        <v>99</v>
      </c>
      <c r="I43" s="892">
        <v>1.2156756756756757</v>
      </c>
      <c r="J43" s="892" t="s">
        <v>99</v>
      </c>
      <c r="K43" s="892" t="s">
        <v>99</v>
      </c>
      <c r="L43" s="892" t="s">
        <v>99</v>
      </c>
      <c r="M43" s="892">
        <v>0.005221621621621622</v>
      </c>
      <c r="N43" s="892" t="s">
        <v>99</v>
      </c>
      <c r="O43" s="892" t="s">
        <v>99</v>
      </c>
      <c r="P43" s="892" t="s">
        <v>99</v>
      </c>
      <c r="Q43" s="892" t="s">
        <v>99</v>
      </c>
      <c r="R43" s="892" t="s">
        <v>99</v>
      </c>
      <c r="S43" s="892" t="s">
        <v>99</v>
      </c>
      <c r="T43" s="892" t="s">
        <v>159</v>
      </c>
      <c r="U43" s="892" t="s">
        <v>159</v>
      </c>
      <c r="V43" s="892" t="s">
        <v>159</v>
      </c>
      <c r="W43" s="928"/>
      <c r="X43" s="892" t="s">
        <v>99</v>
      </c>
      <c r="Y43" s="892" t="s">
        <v>99</v>
      </c>
      <c r="Z43" s="892" t="s">
        <v>99</v>
      </c>
      <c r="AA43" s="892" t="s">
        <v>99</v>
      </c>
      <c r="AB43" s="892" t="s">
        <v>99</v>
      </c>
      <c r="AC43" s="892" t="s">
        <v>99</v>
      </c>
      <c r="AD43" s="892" t="s">
        <v>99</v>
      </c>
      <c r="AE43" s="892" t="s">
        <v>99</v>
      </c>
      <c r="AF43" s="892" t="s">
        <v>99</v>
      </c>
      <c r="AG43" s="892">
        <v>4228.362258995711</v>
      </c>
      <c r="AH43" s="928"/>
      <c r="AI43" s="929" t="s">
        <v>99</v>
      </c>
      <c r="AJ43" s="929" t="s">
        <v>99</v>
      </c>
      <c r="AK43" s="930" t="s">
        <v>99</v>
      </c>
    </row>
    <row r="44" ht="18" customHeight="1" x14ac:dyDescent="0.2">
      <c r="B44" s="932" t="s">
        <v>799</v>
      </c>
      <c r="C44" s="891">
        <v>6.462672889880337</v>
      </c>
      <c r="D44" s="892" t="s">
        <v>99</v>
      </c>
      <c r="E44" s="892" t="s">
        <v>99</v>
      </c>
      <c r="F44" s="892" t="s">
        <v>99</v>
      </c>
      <c r="G44" s="892" t="s">
        <v>99</v>
      </c>
      <c r="H44" s="892" t="s">
        <v>99</v>
      </c>
      <c r="I44" s="892" t="s">
        <v>99</v>
      </c>
      <c r="J44" s="892" t="s">
        <v>99</v>
      </c>
      <c r="K44" s="892" t="s">
        <v>99</v>
      </c>
      <c r="L44" s="892" t="s">
        <v>99</v>
      </c>
      <c r="M44" s="892" t="s">
        <v>99</v>
      </c>
      <c r="N44" s="892" t="s">
        <v>99</v>
      </c>
      <c r="O44" s="892" t="s">
        <v>99</v>
      </c>
      <c r="P44" s="892" t="s">
        <v>99</v>
      </c>
      <c r="Q44" s="892" t="s">
        <v>99</v>
      </c>
      <c r="R44" s="892" t="s">
        <v>99</v>
      </c>
      <c r="S44" s="892" t="s">
        <v>99</v>
      </c>
      <c r="T44" s="892" t="s">
        <v>99</v>
      </c>
      <c r="U44" s="892" t="s">
        <v>99</v>
      </c>
      <c r="V44" s="892" t="s">
        <v>99</v>
      </c>
      <c r="W44" s="928"/>
      <c r="X44" s="892">
        <v>6.910890525791393</v>
      </c>
      <c r="Y44" s="892">
        <v>7.713512804050726</v>
      </c>
      <c r="Z44" s="892" t="s">
        <v>99</v>
      </c>
      <c r="AA44" s="892" t="s">
        <v>99</v>
      </c>
      <c r="AB44" s="892" t="s">
        <v>99</v>
      </c>
      <c r="AC44" s="892" t="s">
        <v>99</v>
      </c>
      <c r="AD44" s="892" t="s">
        <v>627</v>
      </c>
      <c r="AE44" s="892" t="s">
        <v>99</v>
      </c>
      <c r="AF44" s="892" t="s">
        <v>99</v>
      </c>
      <c r="AG44" s="892" t="s">
        <v>99</v>
      </c>
      <c r="AH44" s="928"/>
      <c r="AI44" s="929" t="s">
        <v>99</v>
      </c>
      <c r="AJ44" s="929">
        <v>9084.64692</v>
      </c>
      <c r="AK44" s="930" t="s">
        <v>99</v>
      </c>
    </row>
    <row r="45" ht="18" customHeight="1" x14ac:dyDescent="0.2">
      <c r="B45" s="934" t="s">
        <v>883</v>
      </c>
      <c r="C45" s="918" t="s">
        <v>99</v>
      </c>
      <c r="D45" s="919" t="s">
        <v>99</v>
      </c>
      <c r="E45" s="919" t="s">
        <v>99</v>
      </c>
      <c r="F45" s="919" t="s">
        <v>99</v>
      </c>
      <c r="G45" s="919" t="s">
        <v>99</v>
      </c>
      <c r="H45" s="919" t="s">
        <v>99</v>
      </c>
      <c r="I45" s="919" t="s">
        <v>99</v>
      </c>
      <c r="J45" s="919" t="s">
        <v>99</v>
      </c>
      <c r="K45" s="919" t="s">
        <v>99</v>
      </c>
      <c r="L45" s="919" t="s">
        <v>99</v>
      </c>
      <c r="M45" s="919" t="s">
        <v>99</v>
      </c>
      <c r="N45" s="919" t="s">
        <v>99</v>
      </c>
      <c r="O45" s="919" t="s">
        <v>99</v>
      </c>
      <c r="P45" s="919" t="s">
        <v>99</v>
      </c>
      <c r="Q45" s="919" t="s">
        <v>99</v>
      </c>
      <c r="R45" s="919" t="s">
        <v>99</v>
      </c>
      <c r="S45" s="919" t="s">
        <v>99</v>
      </c>
      <c r="T45" s="919" t="s">
        <v>99</v>
      </c>
      <c r="U45" s="919" t="s">
        <v>99</v>
      </c>
      <c r="V45" s="919" t="s">
        <v>99</v>
      </c>
      <c r="W45" s="935"/>
      <c r="X45" s="919" t="s">
        <v>99</v>
      </c>
      <c r="Y45" s="919" t="s">
        <v>99</v>
      </c>
      <c r="Z45" s="919" t="s">
        <v>99</v>
      </c>
      <c r="AA45" s="919" t="s">
        <v>99</v>
      </c>
      <c r="AB45" s="919" t="s">
        <v>99</v>
      </c>
      <c r="AC45" s="919" t="s">
        <v>99</v>
      </c>
      <c r="AD45" s="919" t="s">
        <v>99</v>
      </c>
      <c r="AE45" s="919" t="s">
        <v>99</v>
      </c>
      <c r="AF45" s="919" t="s">
        <v>99</v>
      </c>
      <c r="AG45" s="919" t="s">
        <v>99</v>
      </c>
      <c r="AH45" s="935"/>
      <c r="AI45" s="936" t="s">
        <v>99</v>
      </c>
      <c r="AJ45" s="936" t="s">
        <v>99</v>
      </c>
      <c r="AK45" s="937" t="s">
        <v>99</v>
      </c>
    </row>
    <row r="46" ht="12" customHeight="1" x14ac:dyDescent="0.25">
      <c r="B46" s="206" t="s">
        <v>886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887</v>
      </c>
      <c r="C47" s="938"/>
      <c r="D47" s="938"/>
      <c r="E47" s="938"/>
      <c r="F47" s="938"/>
      <c r="G47" s="938"/>
      <c r="H47" s="938"/>
      <c r="I47" s="938"/>
      <c r="J47" s="938"/>
      <c r="K47" s="938"/>
      <c r="L47" s="938"/>
      <c r="M47" s="938"/>
      <c r="N47" s="938"/>
      <c r="O47" s="938"/>
      <c r="P47" s="938"/>
      <c r="Q47" s="938"/>
      <c r="R47" s="938"/>
      <c r="S47" s="938"/>
      <c r="T47" s="938"/>
      <c r="U47" s="938"/>
      <c r="V47" s="938"/>
      <c r="W47" s="938"/>
      <c r="X47" s="938"/>
      <c r="Y47" s="938"/>
      <c r="Z47" s="938"/>
      <c r="AA47" s="938"/>
      <c r="AB47" s="938"/>
      <c r="AC47" s="938"/>
      <c r="AD47" s="938"/>
      <c r="AE47" s="938"/>
      <c r="AF47" s="938"/>
      <c r="AG47" s="938"/>
      <c r="AH47" s="938"/>
      <c r="AI47" s="938"/>
      <c r="AJ47" s="938"/>
      <c r="AK47" s="939"/>
    </row>
    <row r="48" ht="12" customHeight="1" x14ac:dyDescent="0.25" s="1" customFormat="1">
      <c r="B48" s="206" t="s">
        <v>888</v>
      </c>
      <c r="C48" s="573"/>
      <c r="D48" s="573"/>
      <c r="E48" s="573"/>
      <c r="F48" s="573"/>
      <c r="G48" s="573"/>
      <c r="H48" s="573"/>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73"/>
      <c r="C49" s="573"/>
      <c r="D49" s="573"/>
      <c r="E49" s="573"/>
      <c r="F49" s="573"/>
      <c r="G49" s="573"/>
      <c r="H49" s="573"/>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135</v>
      </c>
      <c r="C50" s="573"/>
      <c r="D50" s="573"/>
      <c r="E50" s="573"/>
      <c r="F50" s="573"/>
      <c r="G50" s="573"/>
      <c r="H50" s="573"/>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40"/>
      <c r="C51" s="573"/>
      <c r="D51" s="573"/>
      <c r="E51" s="573"/>
      <c r="F51" s="573"/>
      <c r="G51" s="573"/>
      <c r="H51" s="573"/>
      <c r="I51" s="573"/>
      <c r="J51" s="573"/>
      <c r="K51" s="573"/>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536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1" t="s">
        <v>889</v>
      </c>
      <c r="C53" s="942"/>
      <c r="D53" s="942"/>
      <c r="E53" s="942"/>
      <c r="F53" s="942"/>
      <c r="G53" s="942"/>
      <c r="H53" s="942"/>
      <c r="I53" s="942"/>
      <c r="J53" s="942"/>
      <c r="K53" s="942"/>
      <c r="L53" s="942"/>
      <c r="M53" s="942"/>
      <c r="N53" s="942"/>
      <c r="O53" s="942"/>
      <c r="P53" s="942"/>
      <c r="Q53" s="942"/>
      <c r="R53" s="942"/>
      <c r="S53" s="942"/>
      <c r="T53" s="942"/>
      <c r="U53" s="942"/>
      <c r="V53" s="942"/>
      <c r="W53" s="942"/>
      <c r="X53" s="942"/>
      <c r="Y53" s="942"/>
      <c r="Z53" s="942"/>
      <c r="AA53" s="942"/>
      <c r="AB53" s="942"/>
      <c r="AC53" s="942"/>
      <c r="AD53" s="942"/>
      <c r="AE53" s="942"/>
      <c r="AF53" s="942"/>
      <c r="AG53" s="942"/>
      <c r="AH53" s="942"/>
      <c r="AI53" s="942"/>
      <c r="AJ53" s="942"/>
      <c r="AK53" s="943"/>
    </row>
    <row r="54" ht="12" customHeight="1" x14ac:dyDescent="0.2" s="1" customFormat="1">
      <c r="B54" s="90" t="s">
        <v>890</v>
      </c>
      <c r="C54" s="942"/>
      <c r="D54" s="942"/>
      <c r="E54" s="942"/>
      <c r="F54" s="942"/>
      <c r="G54" s="942"/>
      <c r="H54" s="942"/>
      <c r="I54" s="942"/>
      <c r="J54" s="942"/>
      <c r="K54" s="942"/>
      <c r="L54" s="942"/>
      <c r="M54" s="942"/>
      <c r="N54" s="942"/>
      <c r="O54" s="942"/>
      <c r="P54" s="942"/>
      <c r="Q54" s="942"/>
      <c r="R54" s="942"/>
      <c r="S54" s="942"/>
      <c r="T54" s="942"/>
      <c r="U54" s="942"/>
      <c r="V54" s="942"/>
      <c r="W54" s="942"/>
      <c r="X54" s="942"/>
      <c r="Y54" s="942"/>
      <c r="Z54" s="942"/>
      <c r="AA54" s="942"/>
      <c r="AB54" s="942"/>
      <c r="AC54" s="942"/>
      <c r="AD54" s="942"/>
      <c r="AE54" s="942"/>
      <c r="AF54" s="942"/>
      <c r="AG54" s="942"/>
      <c r="AH54" s="942"/>
      <c r="AI54" s="942"/>
      <c r="AJ54" s="942"/>
      <c r="AK54" s="943"/>
    </row>
    <row r="55" ht="12" customHeight="1" x14ac:dyDescent="0.2" s="1" customFormat="1">
      <c r="B55" s="90" t="s">
        <v>891</v>
      </c>
      <c r="C55" s="942"/>
      <c r="D55" s="942"/>
      <c r="E55" s="942"/>
      <c r="F55" s="942"/>
      <c r="G55" s="942"/>
      <c r="H55" s="942"/>
      <c r="I55" s="942"/>
      <c r="J55" s="942"/>
      <c r="K55" s="942"/>
      <c r="L55" s="942"/>
      <c r="M55" s="942"/>
      <c r="N55" s="942"/>
      <c r="O55" s="942"/>
      <c r="P55" s="942"/>
      <c r="Q55" s="942"/>
      <c r="R55" s="942"/>
      <c r="S55" s="942"/>
      <c r="T55" s="942"/>
      <c r="U55" s="942"/>
      <c r="V55" s="942"/>
      <c r="W55" s="942"/>
      <c r="X55" s="942"/>
      <c r="Y55" s="942"/>
      <c r="Z55" s="942"/>
      <c r="AA55" s="942"/>
      <c r="AB55" s="942"/>
      <c r="AC55" s="942"/>
      <c r="AD55" s="942"/>
      <c r="AE55" s="942"/>
      <c r="AF55" s="942"/>
      <c r="AG55" s="942"/>
      <c r="AH55" s="942"/>
      <c r="AI55" s="942"/>
      <c r="AJ55" s="942"/>
      <c r="AK55" s="943"/>
    </row>
    <row r="56" ht="12" customHeight="1" x14ac:dyDescent="0.2" s="1" customFormat="1">
      <c r="B56" s="944" t="s">
        <v>690</v>
      </c>
      <c r="C56" s="945"/>
      <c r="D56" s="945"/>
      <c r="E56" s="945"/>
      <c r="F56" s="945"/>
      <c r="G56" s="945"/>
      <c r="H56" s="945"/>
      <c r="I56" s="945"/>
      <c r="J56" s="945"/>
      <c r="K56" s="945"/>
      <c r="L56" s="945"/>
      <c r="M56" s="945"/>
      <c r="N56" s="945"/>
      <c r="O56" s="945"/>
      <c r="P56" s="945"/>
      <c r="Q56" s="945"/>
      <c r="R56" s="945"/>
      <c r="S56" s="945"/>
      <c r="T56" s="945"/>
      <c r="U56" s="945"/>
      <c r="V56" s="945"/>
      <c r="W56" s="945"/>
      <c r="X56" s="945"/>
      <c r="Y56" s="945"/>
      <c r="Z56" s="945"/>
      <c r="AA56" s="945"/>
      <c r="AB56" s="945"/>
      <c r="AC56" s="945"/>
      <c r="AD56" s="945"/>
      <c r="AE56" s="945"/>
      <c r="AF56" s="945"/>
      <c r="AG56" s="945"/>
      <c r="AH56" s="945"/>
      <c r="AI56" s="945"/>
      <c r="AJ56" s="945"/>
      <c r="AK56" s="94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7" t="s">
        <v>892</v>
      </c>
      <c r="C1" s="947"/>
      <c r="D1" s="947"/>
      <c r="E1" s="947"/>
      <c r="F1" s="947"/>
      <c r="H1" s="100" t="s">
        <v>62</v>
      </c>
    </row>
    <row r="2" ht="15.75" customHeight="1" x14ac:dyDescent="0.2">
      <c r="B2" s="5" t="s">
        <v>893</v>
      </c>
      <c r="C2" s="5"/>
      <c r="D2" s="5"/>
      <c r="H2" s="100" t="s">
        <v>64</v>
      </c>
    </row>
    <row r="3" ht="15.75" customHeight="1" x14ac:dyDescent="0.2">
      <c r="B3" s="5" t="s">
        <v>894</v>
      </c>
      <c r="C3" s="5"/>
      <c r="D3" s="5"/>
      <c r="H3" s="100" t="s">
        <v>65</v>
      </c>
    </row>
    <row r="4" ht="15.75" customHeight="1" x14ac:dyDescent="0.2">
      <c r="B4" s="5"/>
      <c r="C4" s="94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9" t="s">
        <v>67</v>
      </c>
      <c r="C8" s="950" t="s">
        <v>895</v>
      </c>
      <c r="D8" s="514" t="s">
        <v>424</v>
      </c>
      <c r="E8" s="514"/>
      <c r="F8" s="950" t="s">
        <v>896</v>
      </c>
      <c r="G8" s="951" t="s">
        <v>694</v>
      </c>
      <c r="H8" s="952" t="s">
        <v>897</v>
      </c>
    </row>
    <row r="9" ht="13.5" customHeight="1" x14ac:dyDescent="0.2">
      <c r="B9" s="953"/>
      <c r="C9" s="756"/>
      <c r="D9" s="954" t="s">
        <v>898</v>
      </c>
      <c r="E9" s="954" t="s">
        <v>861</v>
      </c>
      <c r="F9" s="756" t="s">
        <v>899</v>
      </c>
      <c r="G9" s="955" t="s">
        <v>861</v>
      </c>
      <c r="H9" s="956" t="s">
        <v>861</v>
      </c>
    </row>
    <row r="10" ht="18" customHeight="1" x14ac:dyDescent="0.2">
      <c r="B10" s="957" t="s">
        <v>900</v>
      </c>
      <c r="C10" s="958"/>
      <c r="D10" s="259"/>
      <c r="E10" s="260"/>
      <c r="F10" s="260"/>
      <c r="G10" s="260"/>
      <c r="H10" s="959"/>
    </row>
    <row r="11" ht="18" customHeight="1" x14ac:dyDescent="0.2">
      <c r="B11" s="960" t="s">
        <v>827</v>
      </c>
      <c r="C11" s="958"/>
      <c r="D11" s="259"/>
      <c r="E11" s="260"/>
      <c r="F11" s="260"/>
      <c r="G11" s="124">
        <v>1076.2652032075891</v>
      </c>
      <c r="H11" s="961">
        <v>-202.63475894873932</v>
      </c>
    </row>
    <row r="12" ht="18" customHeight="1" x14ac:dyDescent="0.2">
      <c r="B12" s="960" t="s">
        <v>828</v>
      </c>
      <c r="C12" s="958"/>
      <c r="D12" s="259"/>
      <c r="E12" s="260"/>
      <c r="F12" s="260"/>
      <c r="G12" s="124" t="s">
        <v>627</v>
      </c>
      <c r="H12" s="961" t="s">
        <v>627</v>
      </c>
    </row>
    <row r="13" ht="18" customHeight="1" x14ac:dyDescent="0.2">
      <c r="B13" s="960" t="s">
        <v>829</v>
      </c>
      <c r="C13" s="958"/>
      <c r="D13" s="259"/>
      <c r="E13" s="260"/>
      <c r="F13" s="260"/>
      <c r="G13" s="124" t="s">
        <v>627</v>
      </c>
      <c r="H13" s="961" t="s">
        <v>627</v>
      </c>
    </row>
    <row r="14" ht="18" customHeight="1" x14ac:dyDescent="0.2">
      <c r="B14" s="960" t="s">
        <v>830</v>
      </c>
      <c r="C14" s="958"/>
      <c r="D14" s="259"/>
      <c r="E14" s="260"/>
      <c r="F14" s="260"/>
      <c r="G14" s="124" t="s">
        <v>627</v>
      </c>
      <c r="H14" s="961" t="s">
        <v>627</v>
      </c>
    </row>
    <row r="15" ht="18" customHeight="1" x14ac:dyDescent="0.2">
      <c r="B15" s="960" t="s">
        <v>831</v>
      </c>
      <c r="C15" s="958"/>
      <c r="D15" s="259"/>
      <c r="E15" s="260"/>
      <c r="F15" s="260"/>
      <c r="G15" s="124" t="s">
        <v>627</v>
      </c>
      <c r="H15" s="961" t="s">
        <v>627</v>
      </c>
    </row>
    <row r="16" ht="18" customHeight="1" x14ac:dyDescent="0.2">
      <c r="B16" s="960" t="s">
        <v>832</v>
      </c>
      <c r="C16" s="958"/>
      <c r="D16" s="259"/>
      <c r="E16" s="260"/>
      <c r="F16" s="260"/>
      <c r="G16" s="124" t="s">
        <v>627</v>
      </c>
      <c r="H16" s="961" t="s">
        <v>627</v>
      </c>
    </row>
    <row r="17" ht="18" customHeight="1" x14ac:dyDescent="0.2">
      <c r="B17" s="960" t="s">
        <v>833</v>
      </c>
      <c r="C17" s="958"/>
      <c r="D17" s="259"/>
      <c r="E17" s="260"/>
      <c r="F17" s="260"/>
      <c r="G17" s="124" t="s">
        <v>319</v>
      </c>
      <c r="H17" s="961" t="s">
        <v>627</v>
      </c>
    </row>
    <row r="18" ht="18" customHeight="1" x14ac:dyDescent="0.2">
      <c r="B18" s="960" t="s">
        <v>834</v>
      </c>
      <c r="C18" s="958"/>
      <c r="D18" s="259"/>
      <c r="E18" s="260"/>
      <c r="F18" s="260"/>
      <c r="G18" s="124" t="s">
        <v>627</v>
      </c>
      <c r="H18" s="961" t="s">
        <v>627</v>
      </c>
    </row>
    <row r="19" ht="18" customHeight="1" x14ac:dyDescent="0.2">
      <c r="B19" s="960" t="s">
        <v>835</v>
      </c>
      <c r="C19" s="958"/>
      <c r="D19" s="259"/>
      <c r="E19" s="260"/>
      <c r="F19" s="260"/>
      <c r="G19" s="124" t="s">
        <v>627</v>
      </c>
      <c r="H19" s="961" t="s">
        <v>627</v>
      </c>
    </row>
    <row r="20" ht="18" customHeight="1" x14ac:dyDescent="0.2">
      <c r="B20" s="960" t="s">
        <v>836</v>
      </c>
      <c r="C20" s="958"/>
      <c r="D20" s="259"/>
      <c r="E20" s="260"/>
      <c r="F20" s="260"/>
      <c r="G20" s="124" t="s">
        <v>627</v>
      </c>
      <c r="H20" s="961" t="s">
        <v>627</v>
      </c>
    </row>
    <row r="21" ht="18" customHeight="1" x14ac:dyDescent="0.2">
      <c r="B21" s="960" t="s">
        <v>837</v>
      </c>
      <c r="C21" s="958"/>
      <c r="D21" s="259"/>
      <c r="E21" s="260"/>
      <c r="F21" s="260"/>
      <c r="G21" s="124" t="s">
        <v>627</v>
      </c>
      <c r="H21" s="961" t="s">
        <v>627</v>
      </c>
    </row>
    <row r="22" ht="18" customHeight="1" x14ac:dyDescent="0.2">
      <c r="B22" s="960" t="s">
        <v>838</v>
      </c>
      <c r="C22" s="958"/>
      <c r="D22" s="259"/>
      <c r="E22" s="260"/>
      <c r="F22" s="260"/>
      <c r="G22" s="124" t="s">
        <v>627</v>
      </c>
      <c r="H22" s="961" t="s">
        <v>627</v>
      </c>
    </row>
    <row r="23" ht="18" customHeight="1" x14ac:dyDescent="0.2">
      <c r="B23" s="960" t="s">
        <v>839</v>
      </c>
      <c r="C23" s="958"/>
      <c r="D23" s="259"/>
      <c r="E23" s="260"/>
      <c r="F23" s="260"/>
      <c r="G23" s="124" t="s">
        <v>627</v>
      </c>
      <c r="H23" s="961" t="s">
        <v>627</v>
      </c>
    </row>
    <row r="24" ht="18" customHeight="1" x14ac:dyDescent="0.2">
      <c r="B24" s="960" t="s">
        <v>840</v>
      </c>
      <c r="C24" s="958"/>
      <c r="D24" s="259"/>
      <c r="E24" s="260"/>
      <c r="F24" s="260"/>
      <c r="G24" s="124" t="s">
        <v>627</v>
      </c>
      <c r="H24" s="961" t="s">
        <v>627</v>
      </c>
    </row>
    <row r="25" ht="18" customHeight="1" x14ac:dyDescent="0.2">
      <c r="B25" s="960" t="s">
        <v>841</v>
      </c>
      <c r="C25" s="958"/>
      <c r="D25" s="259"/>
      <c r="E25" s="260"/>
      <c r="F25" s="260"/>
      <c r="G25" s="124" t="s">
        <v>627</v>
      </c>
      <c r="H25" s="961" t="s">
        <v>627</v>
      </c>
    </row>
    <row r="26" ht="18" customHeight="1" x14ac:dyDescent="0.2">
      <c r="B26" s="960" t="s">
        <v>842</v>
      </c>
      <c r="C26" s="958"/>
      <c r="D26" s="259"/>
      <c r="E26" s="260"/>
      <c r="F26" s="260"/>
      <c r="G26" s="124" t="s">
        <v>627</v>
      </c>
      <c r="H26" s="961" t="s">
        <v>627</v>
      </c>
    </row>
    <row r="27" ht="18" customHeight="1" x14ac:dyDescent="0.2">
      <c r="B27" s="960" t="s">
        <v>843</v>
      </c>
      <c r="C27" s="958"/>
      <c r="D27" s="259"/>
      <c r="E27" s="260"/>
      <c r="F27" s="260"/>
      <c r="G27" s="124" t="s">
        <v>627</v>
      </c>
      <c r="H27" s="961" t="s">
        <v>627</v>
      </c>
    </row>
    <row r="28" ht="18" customHeight="1" x14ac:dyDescent="0.2">
      <c r="B28" s="960" t="s">
        <v>844</v>
      </c>
      <c r="C28" s="958"/>
      <c r="D28" s="259"/>
      <c r="E28" s="260"/>
      <c r="F28" s="260"/>
      <c r="G28" s="124" t="s">
        <v>627</v>
      </c>
      <c r="H28" s="961" t="s">
        <v>627</v>
      </c>
    </row>
    <row r="29" ht="18" customHeight="1" x14ac:dyDescent="0.2">
      <c r="B29" s="960" t="s">
        <v>845</v>
      </c>
      <c r="C29" s="958"/>
      <c r="D29" s="259"/>
      <c r="E29" s="260"/>
      <c r="F29" s="260"/>
      <c r="G29" s="124" t="s">
        <v>627</v>
      </c>
      <c r="H29" s="961" t="s">
        <v>627</v>
      </c>
    </row>
    <row r="30" ht="18" customHeight="1" x14ac:dyDescent="0.2">
      <c r="B30" s="960" t="s">
        <v>901</v>
      </c>
      <c r="C30" s="958"/>
      <c r="D30" s="259"/>
      <c r="E30" s="260"/>
      <c r="F30" s="260"/>
      <c r="G30" s="124">
        <v>1359.39564889297</v>
      </c>
      <c r="H30" s="961" t="s">
        <v>478</v>
      </c>
    </row>
    <row r="31" ht="18" customHeight="1" x14ac:dyDescent="0.2">
      <c r="B31" s="960" t="s">
        <v>902</v>
      </c>
      <c r="C31" s="958"/>
      <c r="D31" s="259"/>
      <c r="E31" s="260"/>
      <c r="F31" s="260"/>
      <c r="G31" s="124" t="s">
        <v>627</v>
      </c>
      <c r="H31" s="961" t="s">
        <v>627</v>
      </c>
    </row>
    <row r="32" ht="18" customHeight="1" x14ac:dyDescent="0.2">
      <c r="B32" s="960" t="s">
        <v>903</v>
      </c>
      <c r="C32" s="958"/>
      <c r="D32" s="259"/>
      <c r="E32" s="260"/>
      <c r="F32" s="260"/>
      <c r="G32" s="124" t="s">
        <v>627</v>
      </c>
      <c r="H32" s="961" t="s">
        <v>627</v>
      </c>
    </row>
    <row r="33" ht="18" customHeight="1" x14ac:dyDescent="0.2">
      <c r="B33" s="960" t="s">
        <v>904</v>
      </c>
      <c r="C33" s="958"/>
      <c r="D33" s="259"/>
      <c r="E33" s="260"/>
      <c r="F33" s="260"/>
      <c r="G33" s="124" t="s">
        <v>627</v>
      </c>
      <c r="H33" s="961" t="s">
        <v>627</v>
      </c>
    </row>
    <row r="34" ht="18" customHeight="1" x14ac:dyDescent="0.2">
      <c r="B34" s="960" t="s">
        <v>905</v>
      </c>
      <c r="C34" s="958"/>
      <c r="D34" s="259"/>
      <c r="E34" s="260"/>
      <c r="F34" s="260"/>
      <c r="G34" s="124" t="s">
        <v>627</v>
      </c>
      <c r="H34" s="961" t="s">
        <v>627</v>
      </c>
    </row>
    <row r="35" ht="18" customHeight="1" x14ac:dyDescent="0.2">
      <c r="B35" s="960" t="s">
        <v>906</v>
      </c>
      <c r="C35" s="958"/>
      <c r="D35" s="259"/>
      <c r="E35" s="260"/>
      <c r="F35" s="260"/>
      <c r="G35" s="124" t="s">
        <v>627</v>
      </c>
      <c r="H35" s="961" t="s">
        <v>627</v>
      </c>
    </row>
    <row r="36" ht="18" customHeight="1" x14ac:dyDescent="0.2">
      <c r="B36" s="960" t="s">
        <v>907</v>
      </c>
      <c r="C36" s="958"/>
      <c r="D36" s="259"/>
      <c r="E36" s="260"/>
      <c r="F36" s="260"/>
      <c r="G36" s="124" t="s">
        <v>627</v>
      </c>
      <c r="H36" s="961" t="s">
        <v>627</v>
      </c>
    </row>
    <row r="37" ht="18" customHeight="1" x14ac:dyDescent="0.2">
      <c r="B37" s="960" t="s">
        <v>908</v>
      </c>
      <c r="C37" s="958"/>
      <c r="D37" s="259"/>
      <c r="E37" s="260"/>
      <c r="F37" s="260"/>
      <c r="G37" s="124" t="s">
        <v>627</v>
      </c>
      <c r="H37" s="961" t="s">
        <v>627</v>
      </c>
    </row>
    <row r="38" ht="18" customHeight="1" x14ac:dyDescent="0.2">
      <c r="B38" s="960" t="s">
        <v>909</v>
      </c>
      <c r="C38" s="958"/>
      <c r="D38" s="259"/>
      <c r="E38" s="260"/>
      <c r="F38" s="260"/>
      <c r="G38" s="124" t="s">
        <v>627</v>
      </c>
      <c r="H38" s="961" t="s">
        <v>627</v>
      </c>
    </row>
    <row r="39" ht="18" customHeight="1" x14ac:dyDescent="0.2">
      <c r="B39" s="960" t="s">
        <v>910</v>
      </c>
      <c r="C39" s="958"/>
      <c r="D39" s="259"/>
      <c r="E39" s="260"/>
      <c r="F39" s="260"/>
      <c r="G39" s="124" t="s">
        <v>627</v>
      </c>
      <c r="H39" s="961" t="s">
        <v>627</v>
      </c>
    </row>
    <row r="40" ht="18" customHeight="1" x14ac:dyDescent="0.2">
      <c r="B40" s="960" t="s">
        <v>911</v>
      </c>
      <c r="C40" s="958"/>
      <c r="D40" s="259"/>
      <c r="E40" s="260"/>
      <c r="F40" s="260"/>
      <c r="G40" s="124">
        <v>303840.76190476195</v>
      </c>
      <c r="H40" s="961" t="s">
        <v>478</v>
      </c>
    </row>
    <row r="41" ht="18" customHeight="1" x14ac:dyDescent="0.2">
      <c r="B41" s="960" t="s">
        <v>912</v>
      </c>
      <c r="C41" s="958"/>
      <c r="D41" s="259"/>
      <c r="E41" s="260"/>
      <c r="F41" s="260"/>
      <c r="G41" s="124" t="s">
        <v>627</v>
      </c>
      <c r="H41" s="961" t="s">
        <v>627</v>
      </c>
    </row>
    <row r="42" ht="18" customHeight="1" x14ac:dyDescent="0.2">
      <c r="B42" s="960" t="s">
        <v>913</v>
      </c>
      <c r="C42" s="958"/>
      <c r="D42" s="259"/>
      <c r="E42" s="260"/>
      <c r="F42" s="260"/>
      <c r="G42" s="124">
        <v>152.22727272727272</v>
      </c>
      <c r="H42" s="961" t="s">
        <v>478</v>
      </c>
    </row>
    <row r="43" ht="18" customHeight="1" x14ac:dyDescent="0.2">
      <c r="B43" s="960" t="s">
        <v>914</v>
      </c>
      <c r="C43" s="958"/>
      <c r="D43" s="259"/>
      <c r="E43" s="260"/>
      <c r="F43" s="260"/>
      <c r="G43" s="124">
        <v>0.16216216216216214</v>
      </c>
      <c r="H43" s="961" t="s">
        <v>478</v>
      </c>
    </row>
    <row r="44" ht="18" customHeight="1" x14ac:dyDescent="0.2">
      <c r="B44" s="857" t="s">
        <v>866</v>
      </c>
      <c r="C44" s="958"/>
      <c r="D44" s="962"/>
      <c r="E44" s="166"/>
      <c r="F44" s="166"/>
      <c r="G44" s="166"/>
      <c r="H44" s="963"/>
    </row>
    <row r="45" ht="18" customHeight="1" x14ac:dyDescent="0.2">
      <c r="B45" s="964" t="s">
        <v>827</v>
      </c>
      <c r="C45" s="958"/>
      <c r="D45" s="259"/>
      <c r="E45" s="260"/>
      <c r="F45" s="260"/>
      <c r="G45" s="124">
        <v>1076.2652032075891</v>
      </c>
      <c r="H45" s="961">
        <v>-202.63475894873932</v>
      </c>
    </row>
    <row r="46" ht="18" customHeight="1" x14ac:dyDescent="0.2">
      <c r="B46" s="964" t="s">
        <v>828</v>
      </c>
      <c r="C46" s="958"/>
      <c r="D46" s="259"/>
      <c r="E46" s="260"/>
      <c r="F46" s="260"/>
      <c r="G46" s="124" t="s">
        <v>627</v>
      </c>
      <c r="H46" s="961" t="s">
        <v>627</v>
      </c>
    </row>
    <row r="47" ht="18" customHeight="1" x14ac:dyDescent="0.2">
      <c r="B47" s="964" t="s">
        <v>829</v>
      </c>
      <c r="C47" s="958"/>
      <c r="D47" s="259"/>
      <c r="E47" s="260"/>
      <c r="F47" s="260"/>
      <c r="G47" s="124" t="s">
        <v>627</v>
      </c>
      <c r="H47" s="961" t="s">
        <v>627</v>
      </c>
    </row>
    <row r="48" ht="18" customHeight="1" x14ac:dyDescent="0.2">
      <c r="B48" s="964" t="s">
        <v>830</v>
      </c>
      <c r="C48" s="958"/>
      <c r="D48" s="259"/>
      <c r="E48" s="260"/>
      <c r="F48" s="260"/>
      <c r="G48" s="124" t="s">
        <v>627</v>
      </c>
      <c r="H48" s="961" t="s">
        <v>627</v>
      </c>
    </row>
    <row r="49" ht="18" customHeight="1" x14ac:dyDescent="0.2">
      <c r="B49" s="964" t="s">
        <v>831</v>
      </c>
      <c r="C49" s="958"/>
      <c r="D49" s="259"/>
      <c r="E49" s="260"/>
      <c r="F49" s="260"/>
      <c r="G49" s="124" t="s">
        <v>627</v>
      </c>
      <c r="H49" s="961" t="s">
        <v>627</v>
      </c>
    </row>
    <row r="50" ht="18" customHeight="1" x14ac:dyDescent="0.2">
      <c r="B50" s="964" t="s">
        <v>832</v>
      </c>
      <c r="C50" s="958"/>
      <c r="D50" s="259"/>
      <c r="E50" s="260"/>
      <c r="F50" s="260"/>
      <c r="G50" s="124" t="s">
        <v>627</v>
      </c>
      <c r="H50" s="961" t="s">
        <v>627</v>
      </c>
    </row>
    <row r="51" ht="18" customHeight="1" x14ac:dyDescent="0.2">
      <c r="B51" s="964" t="s">
        <v>833</v>
      </c>
      <c r="C51" s="958"/>
      <c r="D51" s="259"/>
      <c r="E51" s="260"/>
      <c r="F51" s="260"/>
      <c r="G51" s="124" t="s">
        <v>319</v>
      </c>
      <c r="H51" s="961" t="s">
        <v>627</v>
      </c>
    </row>
    <row r="52" ht="18" customHeight="1" x14ac:dyDescent="0.2">
      <c r="B52" s="964" t="s">
        <v>834</v>
      </c>
      <c r="C52" s="958"/>
      <c r="D52" s="259"/>
      <c r="E52" s="260"/>
      <c r="F52" s="260"/>
      <c r="G52" s="124" t="s">
        <v>627</v>
      </c>
      <c r="H52" s="961" t="s">
        <v>627</v>
      </c>
    </row>
    <row r="53" ht="18" customHeight="1" x14ac:dyDescent="0.2">
      <c r="B53" s="964" t="s">
        <v>835</v>
      </c>
      <c r="C53" s="958"/>
      <c r="D53" s="259"/>
      <c r="E53" s="260"/>
      <c r="F53" s="260"/>
      <c r="G53" s="124" t="s">
        <v>627</v>
      </c>
      <c r="H53" s="961" t="s">
        <v>627</v>
      </c>
    </row>
    <row r="54" ht="18" customHeight="1" x14ac:dyDescent="0.2">
      <c r="B54" s="964" t="s">
        <v>836</v>
      </c>
      <c r="C54" s="958"/>
      <c r="D54" s="259"/>
      <c r="E54" s="260"/>
      <c r="F54" s="260"/>
      <c r="G54" s="124" t="s">
        <v>627</v>
      </c>
      <c r="H54" s="961" t="s">
        <v>627</v>
      </c>
    </row>
    <row r="55" ht="18" customHeight="1" x14ac:dyDescent="0.2">
      <c r="B55" s="964" t="s">
        <v>837</v>
      </c>
      <c r="C55" s="958"/>
      <c r="D55" s="259"/>
      <c r="E55" s="260"/>
      <c r="F55" s="260"/>
      <c r="G55" s="124" t="s">
        <v>627</v>
      </c>
      <c r="H55" s="961" t="s">
        <v>627</v>
      </c>
    </row>
    <row r="56" ht="18" customHeight="1" x14ac:dyDescent="0.2">
      <c r="B56" s="964" t="s">
        <v>838</v>
      </c>
      <c r="C56" s="958"/>
      <c r="D56" s="259"/>
      <c r="E56" s="260"/>
      <c r="F56" s="260"/>
      <c r="G56" s="124" t="s">
        <v>627</v>
      </c>
      <c r="H56" s="961" t="s">
        <v>627</v>
      </c>
    </row>
    <row r="57" ht="18" customHeight="1" x14ac:dyDescent="0.2">
      <c r="B57" s="964" t="s">
        <v>839</v>
      </c>
      <c r="C57" s="958"/>
      <c r="D57" s="259"/>
      <c r="E57" s="260"/>
      <c r="F57" s="260"/>
      <c r="G57" s="124" t="s">
        <v>627</v>
      </c>
      <c r="H57" s="961" t="s">
        <v>627</v>
      </c>
    </row>
    <row r="58" ht="18" customHeight="1" x14ac:dyDescent="0.2">
      <c r="B58" s="964" t="s">
        <v>840</v>
      </c>
      <c r="C58" s="958"/>
      <c r="D58" s="259"/>
      <c r="E58" s="260"/>
      <c r="F58" s="260"/>
      <c r="G58" s="124" t="s">
        <v>627</v>
      </c>
      <c r="H58" s="961" t="s">
        <v>627</v>
      </c>
    </row>
    <row r="59" ht="18" customHeight="1" x14ac:dyDescent="0.2">
      <c r="B59" s="964" t="s">
        <v>841</v>
      </c>
      <c r="C59" s="958"/>
      <c r="D59" s="259"/>
      <c r="E59" s="260"/>
      <c r="F59" s="260"/>
      <c r="G59" s="124" t="s">
        <v>627</v>
      </c>
      <c r="H59" s="961" t="s">
        <v>627</v>
      </c>
    </row>
    <row r="60" ht="18" customHeight="1" x14ac:dyDescent="0.2">
      <c r="B60" s="964" t="s">
        <v>842</v>
      </c>
      <c r="C60" s="958"/>
      <c r="D60" s="259"/>
      <c r="E60" s="260"/>
      <c r="F60" s="260"/>
      <c r="G60" s="124" t="s">
        <v>627</v>
      </c>
      <c r="H60" s="961" t="s">
        <v>627</v>
      </c>
    </row>
    <row r="61" ht="18" customHeight="1" x14ac:dyDescent="0.2">
      <c r="B61" s="964" t="s">
        <v>843</v>
      </c>
      <c r="C61" s="958"/>
      <c r="D61" s="259"/>
      <c r="E61" s="260"/>
      <c r="F61" s="260"/>
      <c r="G61" s="124" t="s">
        <v>627</v>
      </c>
      <c r="H61" s="961" t="s">
        <v>627</v>
      </c>
    </row>
    <row r="62" ht="18" customHeight="1" x14ac:dyDescent="0.2">
      <c r="B62" s="964" t="s">
        <v>844</v>
      </c>
      <c r="C62" s="958"/>
      <c r="D62" s="259"/>
      <c r="E62" s="260"/>
      <c r="F62" s="260"/>
      <c r="G62" s="124" t="s">
        <v>627</v>
      </c>
      <c r="H62" s="961" t="s">
        <v>627</v>
      </c>
    </row>
    <row r="63" ht="18" customHeight="1" x14ac:dyDescent="0.2">
      <c r="B63" s="964" t="s">
        <v>845</v>
      </c>
      <c r="C63" s="958"/>
      <c r="D63" s="259"/>
      <c r="E63" s="260"/>
      <c r="F63" s="260"/>
      <c r="G63" s="124" t="s">
        <v>627</v>
      </c>
      <c r="H63" s="961" t="s">
        <v>627</v>
      </c>
    </row>
    <row r="64" ht="18" customHeight="1" x14ac:dyDescent="0.2">
      <c r="B64" s="964" t="s">
        <v>901</v>
      </c>
      <c r="C64" s="958"/>
      <c r="D64" s="259"/>
      <c r="E64" s="260"/>
      <c r="F64" s="260"/>
      <c r="G64" s="124">
        <v>1359.39564889297</v>
      </c>
      <c r="H64" s="961" t="s">
        <v>478</v>
      </c>
    </row>
    <row r="65" ht="18" customHeight="1" x14ac:dyDescent="0.2">
      <c r="B65" s="964" t="s">
        <v>902</v>
      </c>
      <c r="C65" s="958"/>
      <c r="D65" s="259"/>
      <c r="E65" s="260"/>
      <c r="F65" s="260"/>
      <c r="G65" s="124" t="s">
        <v>627</v>
      </c>
      <c r="H65" s="961" t="s">
        <v>627</v>
      </c>
    </row>
    <row r="66" ht="18" customHeight="1" x14ac:dyDescent="0.2">
      <c r="B66" s="964" t="s">
        <v>903</v>
      </c>
      <c r="C66" s="958"/>
      <c r="D66" s="259"/>
      <c r="E66" s="260"/>
      <c r="F66" s="260"/>
      <c r="G66" s="124" t="s">
        <v>627</v>
      </c>
      <c r="H66" s="961" t="s">
        <v>627</v>
      </c>
    </row>
    <row r="67" ht="18" customHeight="1" x14ac:dyDescent="0.2">
      <c r="B67" s="964" t="s">
        <v>904</v>
      </c>
      <c r="C67" s="958"/>
      <c r="D67" s="259"/>
      <c r="E67" s="260"/>
      <c r="F67" s="260"/>
      <c r="G67" s="124" t="s">
        <v>627</v>
      </c>
      <c r="H67" s="961" t="s">
        <v>627</v>
      </c>
    </row>
    <row r="68" ht="18" customHeight="1" x14ac:dyDescent="0.2">
      <c r="B68" s="964" t="s">
        <v>905</v>
      </c>
      <c r="C68" s="958"/>
      <c r="D68" s="259"/>
      <c r="E68" s="260"/>
      <c r="F68" s="260"/>
      <c r="G68" s="124" t="s">
        <v>627</v>
      </c>
      <c r="H68" s="961" t="s">
        <v>627</v>
      </c>
    </row>
    <row r="69" ht="18" customHeight="1" x14ac:dyDescent="0.2">
      <c r="B69" s="964" t="s">
        <v>906</v>
      </c>
      <c r="C69" s="958"/>
      <c r="D69" s="259"/>
      <c r="E69" s="260"/>
      <c r="F69" s="260"/>
      <c r="G69" s="124" t="s">
        <v>627</v>
      </c>
      <c r="H69" s="961" t="s">
        <v>627</v>
      </c>
    </row>
    <row r="70" ht="18" customHeight="1" x14ac:dyDescent="0.2">
      <c r="B70" s="964" t="s">
        <v>907</v>
      </c>
      <c r="C70" s="958"/>
      <c r="D70" s="259"/>
      <c r="E70" s="260"/>
      <c r="F70" s="260"/>
      <c r="G70" s="124" t="s">
        <v>627</v>
      </c>
      <c r="H70" s="961" t="s">
        <v>627</v>
      </c>
    </row>
    <row r="71" ht="18" customHeight="1" x14ac:dyDescent="0.2">
      <c r="B71" s="964" t="s">
        <v>908</v>
      </c>
      <c r="C71" s="958"/>
      <c r="D71" s="259"/>
      <c r="E71" s="260"/>
      <c r="F71" s="260"/>
      <c r="G71" s="124" t="s">
        <v>627</v>
      </c>
      <c r="H71" s="961" t="s">
        <v>627</v>
      </c>
    </row>
    <row r="72" ht="18" customHeight="1" x14ac:dyDescent="0.2">
      <c r="B72" s="964" t="s">
        <v>909</v>
      </c>
      <c r="C72" s="958"/>
      <c r="D72" s="259"/>
      <c r="E72" s="260"/>
      <c r="F72" s="260"/>
      <c r="G72" s="124" t="s">
        <v>627</v>
      </c>
      <c r="H72" s="961" t="s">
        <v>627</v>
      </c>
    </row>
    <row r="73" ht="18" customHeight="1" x14ac:dyDescent="0.2">
      <c r="B73" s="964" t="s">
        <v>910</v>
      </c>
      <c r="C73" s="958"/>
      <c r="D73" s="259"/>
      <c r="E73" s="260"/>
      <c r="F73" s="260"/>
      <c r="G73" s="124" t="s">
        <v>627</v>
      </c>
      <c r="H73" s="961" t="s">
        <v>627</v>
      </c>
    </row>
    <row r="74" ht="18" customHeight="1" x14ac:dyDescent="0.2">
      <c r="B74" s="964" t="s">
        <v>911</v>
      </c>
      <c r="C74" s="958"/>
      <c r="D74" s="259"/>
      <c r="E74" s="260"/>
      <c r="F74" s="260"/>
      <c r="G74" s="124">
        <v>303840.76190476195</v>
      </c>
      <c r="H74" s="961" t="s">
        <v>478</v>
      </c>
    </row>
    <row r="75" ht="18" customHeight="1" x14ac:dyDescent="0.2">
      <c r="B75" s="964" t="s">
        <v>912</v>
      </c>
      <c r="C75" s="958"/>
      <c r="D75" s="259"/>
      <c r="E75" s="260"/>
      <c r="F75" s="260"/>
      <c r="G75" s="124" t="s">
        <v>627</v>
      </c>
      <c r="H75" s="961" t="s">
        <v>627</v>
      </c>
    </row>
    <row r="76" ht="18" customHeight="1" x14ac:dyDescent="0.2">
      <c r="B76" s="964" t="s">
        <v>913</v>
      </c>
      <c r="C76" s="958"/>
      <c r="D76" s="259"/>
      <c r="E76" s="260"/>
      <c r="F76" s="260"/>
      <c r="G76" s="124">
        <v>152.22727272727272</v>
      </c>
      <c r="H76" s="961" t="s">
        <v>478</v>
      </c>
    </row>
    <row r="77" ht="18" customHeight="1" x14ac:dyDescent="0.2">
      <c r="B77" s="964" t="s">
        <v>914</v>
      </c>
      <c r="C77" s="958"/>
      <c r="D77" s="259"/>
      <c r="E77" s="260"/>
      <c r="F77" s="260"/>
      <c r="G77" s="124">
        <v>0.16216216216216214</v>
      </c>
      <c r="H77" s="961" t="s">
        <v>478</v>
      </c>
    </row>
    <row r="78" ht="18" customHeight="1" x14ac:dyDescent="0.2">
      <c r="B78" s="965" t="s">
        <v>867</v>
      </c>
      <c r="C78" s="958"/>
      <c r="D78" s="962"/>
      <c r="E78" s="166"/>
      <c r="F78" s="166"/>
      <c r="G78" s="166"/>
      <c r="H78" s="963"/>
    </row>
    <row r="79" ht="18" customHeight="1" x14ac:dyDescent="0.2">
      <c r="B79" s="966" t="s">
        <v>827</v>
      </c>
      <c r="C79" s="958"/>
      <c r="D79" s="259"/>
      <c r="E79" s="260"/>
      <c r="F79" s="260"/>
      <c r="G79" s="124">
        <v>1076.2652032075891</v>
      </c>
      <c r="H79" s="961">
        <v>-202.63475894873932</v>
      </c>
    </row>
    <row r="80" ht="18" customHeight="1" x14ac:dyDescent="0.2">
      <c r="B80" s="966" t="s">
        <v>828</v>
      </c>
      <c r="C80" s="958"/>
      <c r="D80" s="259"/>
      <c r="E80" s="260"/>
      <c r="F80" s="260"/>
      <c r="G80" s="124" t="s">
        <v>627</v>
      </c>
      <c r="H80" s="961" t="s">
        <v>627</v>
      </c>
    </row>
    <row r="81" ht="18" customHeight="1" x14ac:dyDescent="0.2">
      <c r="B81" s="966" t="s">
        <v>829</v>
      </c>
      <c r="C81" s="958"/>
      <c r="D81" s="259"/>
      <c r="E81" s="260"/>
      <c r="F81" s="260"/>
      <c r="G81" s="124" t="s">
        <v>627</v>
      </c>
      <c r="H81" s="961" t="s">
        <v>627</v>
      </c>
    </row>
    <row r="82" ht="18" customHeight="1" x14ac:dyDescent="0.2">
      <c r="B82" s="966" t="s">
        <v>830</v>
      </c>
      <c r="C82" s="958"/>
      <c r="D82" s="259"/>
      <c r="E82" s="260"/>
      <c r="F82" s="260"/>
      <c r="G82" s="124" t="s">
        <v>627</v>
      </c>
      <c r="H82" s="961" t="s">
        <v>627</v>
      </c>
    </row>
    <row r="83" ht="18" customHeight="1" x14ac:dyDescent="0.2">
      <c r="B83" s="966" t="s">
        <v>831</v>
      </c>
      <c r="C83" s="958"/>
      <c r="D83" s="259"/>
      <c r="E83" s="260"/>
      <c r="F83" s="260"/>
      <c r="G83" s="124" t="s">
        <v>627</v>
      </c>
      <c r="H83" s="961" t="s">
        <v>627</v>
      </c>
    </row>
    <row r="84" ht="18" customHeight="1" x14ac:dyDescent="0.2">
      <c r="B84" s="966" t="s">
        <v>832</v>
      </c>
      <c r="C84" s="958"/>
      <c r="D84" s="259"/>
      <c r="E84" s="260"/>
      <c r="F84" s="260"/>
      <c r="G84" s="124" t="s">
        <v>627</v>
      </c>
      <c r="H84" s="961" t="s">
        <v>627</v>
      </c>
    </row>
    <row r="85" ht="18" customHeight="1" x14ac:dyDescent="0.2">
      <c r="B85" s="966" t="s">
        <v>833</v>
      </c>
      <c r="C85" s="958"/>
      <c r="D85" s="259"/>
      <c r="E85" s="260"/>
      <c r="F85" s="260"/>
      <c r="G85" s="124" t="s">
        <v>627</v>
      </c>
      <c r="H85" s="961" t="s">
        <v>627</v>
      </c>
    </row>
    <row r="86" ht="18" customHeight="1" x14ac:dyDescent="0.2">
      <c r="B86" s="966" t="s">
        <v>834</v>
      </c>
      <c r="C86" s="958"/>
      <c r="D86" s="259"/>
      <c r="E86" s="260"/>
      <c r="F86" s="260"/>
      <c r="G86" s="124" t="s">
        <v>627</v>
      </c>
      <c r="H86" s="961" t="s">
        <v>627</v>
      </c>
    </row>
    <row r="87" ht="18" customHeight="1" x14ac:dyDescent="0.2">
      <c r="B87" s="966" t="s">
        <v>835</v>
      </c>
      <c r="C87" s="958"/>
      <c r="D87" s="259"/>
      <c r="E87" s="260"/>
      <c r="F87" s="260"/>
      <c r="G87" s="124" t="s">
        <v>627</v>
      </c>
      <c r="H87" s="961" t="s">
        <v>627</v>
      </c>
    </row>
    <row r="88" ht="18" customHeight="1" x14ac:dyDescent="0.2">
      <c r="B88" s="966" t="s">
        <v>836</v>
      </c>
      <c r="C88" s="958"/>
      <c r="D88" s="259"/>
      <c r="E88" s="260"/>
      <c r="F88" s="260"/>
      <c r="G88" s="124" t="s">
        <v>627</v>
      </c>
      <c r="H88" s="961" t="s">
        <v>627</v>
      </c>
    </row>
    <row r="89" ht="18" customHeight="1" x14ac:dyDescent="0.2">
      <c r="B89" s="966" t="s">
        <v>837</v>
      </c>
      <c r="C89" s="958"/>
      <c r="D89" s="259"/>
      <c r="E89" s="260"/>
      <c r="F89" s="260"/>
      <c r="G89" s="124" t="s">
        <v>627</v>
      </c>
      <c r="H89" s="961" t="s">
        <v>627</v>
      </c>
    </row>
    <row r="90" ht="18" customHeight="1" x14ac:dyDescent="0.2">
      <c r="B90" s="966" t="s">
        <v>838</v>
      </c>
      <c r="C90" s="958"/>
      <c r="D90" s="259"/>
      <c r="E90" s="260"/>
      <c r="F90" s="260"/>
      <c r="G90" s="124" t="s">
        <v>627</v>
      </c>
      <c r="H90" s="961" t="s">
        <v>627</v>
      </c>
    </row>
    <row r="91" ht="18" customHeight="1" x14ac:dyDescent="0.2">
      <c r="B91" s="966" t="s">
        <v>839</v>
      </c>
      <c r="C91" s="958"/>
      <c r="D91" s="259"/>
      <c r="E91" s="260"/>
      <c r="F91" s="260"/>
      <c r="G91" s="124" t="s">
        <v>627</v>
      </c>
      <c r="H91" s="961" t="s">
        <v>627</v>
      </c>
    </row>
    <row r="92" ht="18" customHeight="1" x14ac:dyDescent="0.2">
      <c r="B92" s="966" t="s">
        <v>840</v>
      </c>
      <c r="C92" s="958"/>
      <c r="D92" s="259"/>
      <c r="E92" s="260"/>
      <c r="F92" s="260"/>
      <c r="G92" s="124" t="s">
        <v>627</v>
      </c>
      <c r="H92" s="961" t="s">
        <v>627</v>
      </c>
    </row>
    <row r="93" ht="18" customHeight="1" x14ac:dyDescent="0.2">
      <c r="B93" s="966" t="s">
        <v>841</v>
      </c>
      <c r="C93" s="958"/>
      <c r="D93" s="259"/>
      <c r="E93" s="260"/>
      <c r="F93" s="260"/>
      <c r="G93" s="124" t="s">
        <v>627</v>
      </c>
      <c r="H93" s="961" t="s">
        <v>627</v>
      </c>
    </row>
    <row r="94" ht="18" customHeight="1" x14ac:dyDescent="0.2">
      <c r="B94" s="966" t="s">
        <v>842</v>
      </c>
      <c r="C94" s="958"/>
      <c r="D94" s="259"/>
      <c r="E94" s="260"/>
      <c r="F94" s="260"/>
      <c r="G94" s="124" t="s">
        <v>627</v>
      </c>
      <c r="H94" s="961" t="s">
        <v>627</v>
      </c>
    </row>
    <row r="95" ht="18" customHeight="1" x14ac:dyDescent="0.2">
      <c r="B95" s="966" t="s">
        <v>843</v>
      </c>
      <c r="C95" s="958"/>
      <c r="D95" s="259"/>
      <c r="E95" s="260"/>
      <c r="F95" s="260"/>
      <c r="G95" s="124" t="s">
        <v>627</v>
      </c>
      <c r="H95" s="961" t="s">
        <v>627</v>
      </c>
    </row>
    <row r="96" ht="18" customHeight="1" x14ac:dyDescent="0.2">
      <c r="B96" s="966" t="s">
        <v>844</v>
      </c>
      <c r="C96" s="958"/>
      <c r="D96" s="259"/>
      <c r="E96" s="260"/>
      <c r="F96" s="260"/>
      <c r="G96" s="124" t="s">
        <v>627</v>
      </c>
      <c r="H96" s="961" t="s">
        <v>627</v>
      </c>
    </row>
    <row r="97" ht="18" customHeight="1" x14ac:dyDescent="0.2">
      <c r="B97" s="966" t="s">
        <v>845</v>
      </c>
      <c r="C97" s="958"/>
      <c r="D97" s="259"/>
      <c r="E97" s="260"/>
      <c r="F97" s="260"/>
      <c r="G97" s="124" t="s">
        <v>627</v>
      </c>
      <c r="H97" s="961" t="s">
        <v>627</v>
      </c>
    </row>
    <row r="98" ht="18" customHeight="1" x14ac:dyDescent="0.2">
      <c r="B98" s="966" t="s">
        <v>901</v>
      </c>
      <c r="C98" s="958"/>
      <c r="D98" s="259"/>
      <c r="E98" s="260"/>
      <c r="F98" s="260"/>
      <c r="G98" s="124" t="s">
        <v>627</v>
      </c>
      <c r="H98" s="961" t="s">
        <v>627</v>
      </c>
    </row>
    <row r="99" ht="18" customHeight="1" x14ac:dyDescent="0.2">
      <c r="B99" s="966" t="s">
        <v>902</v>
      </c>
      <c r="C99" s="958"/>
      <c r="D99" s="259"/>
      <c r="E99" s="260"/>
      <c r="F99" s="260"/>
      <c r="G99" s="124" t="s">
        <v>627</v>
      </c>
      <c r="H99" s="961" t="s">
        <v>627</v>
      </c>
    </row>
    <row r="100" ht="18" customHeight="1" x14ac:dyDescent="0.2">
      <c r="B100" s="966" t="s">
        <v>903</v>
      </c>
      <c r="C100" s="958"/>
      <c r="D100" s="259"/>
      <c r="E100" s="260"/>
      <c r="F100" s="260"/>
      <c r="G100" s="124" t="s">
        <v>627</v>
      </c>
      <c r="H100" s="961" t="s">
        <v>627</v>
      </c>
    </row>
    <row r="101" ht="18" customHeight="1" x14ac:dyDescent="0.2">
      <c r="B101" s="966" t="s">
        <v>904</v>
      </c>
      <c r="C101" s="958"/>
      <c r="D101" s="259"/>
      <c r="E101" s="260"/>
      <c r="F101" s="260"/>
      <c r="G101" s="124" t="s">
        <v>627</v>
      </c>
      <c r="H101" s="961" t="s">
        <v>627</v>
      </c>
    </row>
    <row r="102" ht="18" customHeight="1" x14ac:dyDescent="0.2">
      <c r="B102" s="966" t="s">
        <v>905</v>
      </c>
      <c r="C102" s="958"/>
      <c r="D102" s="259"/>
      <c r="E102" s="260"/>
      <c r="F102" s="260"/>
      <c r="G102" s="124" t="s">
        <v>627</v>
      </c>
      <c r="H102" s="961" t="s">
        <v>627</v>
      </c>
    </row>
    <row r="103" ht="18" customHeight="1" x14ac:dyDescent="0.2">
      <c r="B103" s="966" t="s">
        <v>906</v>
      </c>
      <c r="C103" s="958"/>
      <c r="D103" s="259"/>
      <c r="E103" s="260"/>
      <c r="F103" s="260"/>
      <c r="G103" s="124" t="s">
        <v>627</v>
      </c>
      <c r="H103" s="961" t="s">
        <v>627</v>
      </c>
    </row>
    <row r="104" ht="18" customHeight="1" x14ac:dyDescent="0.2">
      <c r="B104" s="966" t="s">
        <v>907</v>
      </c>
      <c r="C104" s="958"/>
      <c r="D104" s="259"/>
      <c r="E104" s="260"/>
      <c r="F104" s="260"/>
      <c r="G104" s="124" t="s">
        <v>627</v>
      </c>
      <c r="H104" s="961" t="s">
        <v>627</v>
      </c>
    </row>
    <row r="105" ht="18" customHeight="1" x14ac:dyDescent="0.2">
      <c r="B105" s="966" t="s">
        <v>908</v>
      </c>
      <c r="C105" s="958"/>
      <c r="D105" s="259"/>
      <c r="E105" s="260"/>
      <c r="F105" s="260"/>
      <c r="G105" s="124" t="s">
        <v>627</v>
      </c>
      <c r="H105" s="961" t="s">
        <v>627</v>
      </c>
    </row>
    <row r="106" ht="18" customHeight="1" x14ac:dyDescent="0.2">
      <c r="B106" s="966" t="s">
        <v>909</v>
      </c>
      <c r="C106" s="958"/>
      <c r="D106" s="259"/>
      <c r="E106" s="260"/>
      <c r="F106" s="260"/>
      <c r="G106" s="124" t="s">
        <v>627</v>
      </c>
      <c r="H106" s="961" t="s">
        <v>627</v>
      </c>
    </row>
    <row r="107" ht="18" customHeight="1" x14ac:dyDescent="0.2">
      <c r="B107" s="966" t="s">
        <v>910</v>
      </c>
      <c r="C107" s="958"/>
      <c r="D107" s="259"/>
      <c r="E107" s="260"/>
      <c r="F107" s="260"/>
      <c r="G107" s="124" t="s">
        <v>627</v>
      </c>
      <c r="H107" s="961" t="s">
        <v>627</v>
      </c>
    </row>
    <row r="108" ht="18" customHeight="1" x14ac:dyDescent="0.2">
      <c r="B108" s="966" t="s">
        <v>911</v>
      </c>
      <c r="C108" s="958"/>
      <c r="D108" s="259"/>
      <c r="E108" s="260"/>
      <c r="F108" s="260"/>
      <c r="G108" s="124" t="s">
        <v>627</v>
      </c>
      <c r="H108" s="961" t="s">
        <v>627</v>
      </c>
    </row>
    <row r="109" ht="18" customHeight="1" x14ac:dyDescent="0.2">
      <c r="B109" s="966" t="s">
        <v>912</v>
      </c>
      <c r="C109" s="958"/>
      <c r="D109" s="259"/>
      <c r="E109" s="260"/>
      <c r="F109" s="260"/>
      <c r="G109" s="124" t="s">
        <v>627</v>
      </c>
      <c r="H109" s="961" t="s">
        <v>627</v>
      </c>
    </row>
    <row r="110" ht="18" customHeight="1" x14ac:dyDescent="0.2">
      <c r="B110" s="966" t="s">
        <v>913</v>
      </c>
      <c r="C110" s="958"/>
      <c r="D110" s="259"/>
      <c r="E110" s="260"/>
      <c r="F110" s="260"/>
      <c r="G110" s="124" t="s">
        <v>627</v>
      </c>
      <c r="H110" s="961" t="s">
        <v>627</v>
      </c>
    </row>
    <row r="111" ht="18" customHeight="1" x14ac:dyDescent="0.2">
      <c r="B111" s="966" t="s">
        <v>914</v>
      </c>
      <c r="C111" s="958"/>
      <c r="D111" s="259"/>
      <c r="E111" s="260"/>
      <c r="F111" s="260"/>
      <c r="G111" s="124" t="s">
        <v>627</v>
      </c>
      <c r="H111" s="961" t="s">
        <v>627</v>
      </c>
    </row>
    <row r="112" ht="18" customHeight="1" x14ac:dyDescent="0.2">
      <c r="B112" s="967" t="s">
        <v>915</v>
      </c>
      <c r="C112" s="958"/>
      <c r="D112" s="962"/>
      <c r="E112" s="166"/>
      <c r="F112" s="166"/>
      <c r="G112" s="166"/>
      <c r="H112" s="963"/>
    </row>
    <row r="113" ht="18" customHeight="1" x14ac:dyDescent="0.2">
      <c r="B113" s="968" t="s">
        <v>827</v>
      </c>
      <c r="C113" s="958"/>
      <c r="D113" s="969" t="s">
        <v>916</v>
      </c>
      <c r="E113" s="970">
        <v>60122.401006768785</v>
      </c>
      <c r="F113" s="119">
        <v>21.271604938271604</v>
      </c>
      <c r="G113" s="158">
        <v>1076.2652032075891</v>
      </c>
      <c r="H113" s="971">
        <v>-202.63475894873932</v>
      </c>
    </row>
    <row r="114" ht="18" customHeight="1" x14ac:dyDescent="0.2">
      <c r="B114" s="968" t="s">
        <v>828</v>
      </c>
      <c r="C114" s="958"/>
      <c r="D114" s="969" t="s">
        <v>490</v>
      </c>
      <c r="E114" s="970" t="s">
        <v>298</v>
      </c>
      <c r="F114" s="119" t="s">
        <v>298</v>
      </c>
      <c r="G114" s="158" t="s">
        <v>298</v>
      </c>
      <c r="H114" s="971" t="s">
        <v>298</v>
      </c>
    </row>
    <row r="115" ht="18" customHeight="1" x14ac:dyDescent="0.2">
      <c r="B115" s="968" t="s">
        <v>829</v>
      </c>
      <c r="C115" s="958"/>
      <c r="D115" s="969" t="s">
        <v>490</v>
      </c>
      <c r="E115" s="970" t="s">
        <v>298</v>
      </c>
      <c r="F115" s="119" t="s">
        <v>298</v>
      </c>
      <c r="G115" s="158" t="s">
        <v>298</v>
      </c>
      <c r="H115" s="971" t="s">
        <v>298</v>
      </c>
    </row>
    <row r="116" ht="18" customHeight="1" x14ac:dyDescent="0.2">
      <c r="B116" s="968" t="s">
        <v>830</v>
      </c>
      <c r="C116" s="958"/>
      <c r="D116" s="969" t="s">
        <v>490</v>
      </c>
      <c r="E116" s="970" t="s">
        <v>298</v>
      </c>
      <c r="F116" s="119" t="s">
        <v>298</v>
      </c>
      <c r="G116" s="158" t="s">
        <v>298</v>
      </c>
      <c r="H116" s="971" t="s">
        <v>298</v>
      </c>
    </row>
    <row r="117" ht="18" customHeight="1" x14ac:dyDescent="0.2">
      <c r="B117" s="968" t="s">
        <v>831</v>
      </c>
      <c r="C117" s="958"/>
      <c r="D117" s="969" t="s">
        <v>490</v>
      </c>
      <c r="E117" s="970" t="s">
        <v>298</v>
      </c>
      <c r="F117" s="119" t="s">
        <v>298</v>
      </c>
      <c r="G117" s="158" t="s">
        <v>298</v>
      </c>
      <c r="H117" s="971" t="s">
        <v>298</v>
      </c>
    </row>
    <row r="118" ht="18" customHeight="1" x14ac:dyDescent="0.2">
      <c r="B118" s="968" t="s">
        <v>832</v>
      </c>
      <c r="C118" s="958"/>
      <c r="D118" s="969" t="s">
        <v>490</v>
      </c>
      <c r="E118" s="970" t="s">
        <v>298</v>
      </c>
      <c r="F118" s="119" t="s">
        <v>298</v>
      </c>
      <c r="G118" s="158" t="s">
        <v>298</v>
      </c>
      <c r="H118" s="971" t="s">
        <v>298</v>
      </c>
    </row>
    <row r="119" ht="18" customHeight="1" x14ac:dyDescent="0.2">
      <c r="B119" s="968" t="s">
        <v>833</v>
      </c>
      <c r="C119" s="958"/>
      <c r="D119" s="969" t="s">
        <v>490</v>
      </c>
      <c r="E119" s="970" t="s">
        <v>298</v>
      </c>
      <c r="F119" s="119" t="s">
        <v>298</v>
      </c>
      <c r="G119" s="158" t="s">
        <v>298</v>
      </c>
      <c r="H119" s="971" t="s">
        <v>298</v>
      </c>
    </row>
    <row r="120" ht="18" customHeight="1" x14ac:dyDescent="0.2">
      <c r="B120" s="968" t="s">
        <v>834</v>
      </c>
      <c r="C120" s="958"/>
      <c r="D120" s="969" t="s">
        <v>490</v>
      </c>
      <c r="E120" s="970" t="s">
        <v>298</v>
      </c>
      <c r="F120" s="119" t="s">
        <v>298</v>
      </c>
      <c r="G120" s="158" t="s">
        <v>298</v>
      </c>
      <c r="H120" s="971" t="s">
        <v>298</v>
      </c>
    </row>
    <row r="121" ht="18" customHeight="1" x14ac:dyDescent="0.2">
      <c r="B121" s="968" t="s">
        <v>835</v>
      </c>
      <c r="C121" s="958"/>
      <c r="D121" s="969" t="s">
        <v>490</v>
      </c>
      <c r="E121" s="970" t="s">
        <v>298</v>
      </c>
      <c r="F121" s="119" t="s">
        <v>298</v>
      </c>
      <c r="G121" s="158" t="s">
        <v>298</v>
      </c>
      <c r="H121" s="971" t="s">
        <v>298</v>
      </c>
    </row>
    <row r="122" ht="18" customHeight="1" x14ac:dyDescent="0.2">
      <c r="B122" s="968" t="s">
        <v>836</v>
      </c>
      <c r="C122" s="958"/>
      <c r="D122" s="969" t="s">
        <v>490</v>
      </c>
      <c r="E122" s="970" t="s">
        <v>298</v>
      </c>
      <c r="F122" s="119" t="s">
        <v>298</v>
      </c>
      <c r="G122" s="158" t="s">
        <v>298</v>
      </c>
      <c r="H122" s="971" t="s">
        <v>298</v>
      </c>
    </row>
    <row r="123" ht="18" customHeight="1" x14ac:dyDescent="0.2">
      <c r="B123" s="968" t="s">
        <v>837</v>
      </c>
      <c r="C123" s="958"/>
      <c r="D123" s="969" t="s">
        <v>490</v>
      </c>
      <c r="E123" s="970" t="s">
        <v>298</v>
      </c>
      <c r="F123" s="119" t="s">
        <v>298</v>
      </c>
      <c r="G123" s="158" t="s">
        <v>298</v>
      </c>
      <c r="H123" s="971" t="s">
        <v>298</v>
      </c>
    </row>
    <row r="124" ht="18" customHeight="1" x14ac:dyDescent="0.2">
      <c r="B124" s="968" t="s">
        <v>838</v>
      </c>
      <c r="C124" s="958"/>
      <c r="D124" s="969" t="s">
        <v>490</v>
      </c>
      <c r="E124" s="970" t="s">
        <v>298</v>
      </c>
      <c r="F124" s="119" t="s">
        <v>298</v>
      </c>
      <c r="G124" s="158" t="s">
        <v>298</v>
      </c>
      <c r="H124" s="971" t="s">
        <v>298</v>
      </c>
    </row>
    <row r="125" ht="18" customHeight="1" x14ac:dyDescent="0.2">
      <c r="B125" s="968" t="s">
        <v>839</v>
      </c>
      <c r="C125" s="958"/>
      <c r="D125" s="969" t="s">
        <v>490</v>
      </c>
      <c r="E125" s="970" t="s">
        <v>298</v>
      </c>
      <c r="F125" s="119" t="s">
        <v>298</v>
      </c>
      <c r="G125" s="158" t="s">
        <v>298</v>
      </c>
      <c r="H125" s="971" t="s">
        <v>298</v>
      </c>
    </row>
    <row r="126" ht="18" customHeight="1" x14ac:dyDescent="0.2">
      <c r="B126" s="968" t="s">
        <v>840</v>
      </c>
      <c r="C126" s="958"/>
      <c r="D126" s="969" t="s">
        <v>490</v>
      </c>
      <c r="E126" s="970" t="s">
        <v>298</v>
      </c>
      <c r="F126" s="119" t="s">
        <v>298</v>
      </c>
      <c r="G126" s="158" t="s">
        <v>298</v>
      </c>
      <c r="H126" s="971" t="s">
        <v>298</v>
      </c>
    </row>
    <row r="127" ht="18" customHeight="1" x14ac:dyDescent="0.2">
      <c r="B127" s="968" t="s">
        <v>841</v>
      </c>
      <c r="C127" s="958"/>
      <c r="D127" s="969" t="s">
        <v>490</v>
      </c>
      <c r="E127" s="970" t="s">
        <v>298</v>
      </c>
      <c r="F127" s="119" t="s">
        <v>298</v>
      </c>
      <c r="G127" s="158" t="s">
        <v>298</v>
      </c>
      <c r="H127" s="971" t="s">
        <v>298</v>
      </c>
    </row>
    <row r="128" ht="18" customHeight="1" x14ac:dyDescent="0.2">
      <c r="B128" s="968" t="s">
        <v>842</v>
      </c>
      <c r="C128" s="958"/>
      <c r="D128" s="969" t="s">
        <v>490</v>
      </c>
      <c r="E128" s="970" t="s">
        <v>298</v>
      </c>
      <c r="F128" s="119" t="s">
        <v>298</v>
      </c>
      <c r="G128" s="158" t="s">
        <v>298</v>
      </c>
      <c r="H128" s="971" t="s">
        <v>298</v>
      </c>
    </row>
    <row r="129" ht="18" customHeight="1" x14ac:dyDescent="0.2">
      <c r="B129" s="968" t="s">
        <v>843</v>
      </c>
      <c r="C129" s="958"/>
      <c r="D129" s="969" t="s">
        <v>490</v>
      </c>
      <c r="E129" s="970" t="s">
        <v>298</v>
      </c>
      <c r="F129" s="119" t="s">
        <v>298</v>
      </c>
      <c r="G129" s="158" t="s">
        <v>298</v>
      </c>
      <c r="H129" s="971" t="s">
        <v>298</v>
      </c>
    </row>
    <row r="130" ht="18" customHeight="1" x14ac:dyDescent="0.2">
      <c r="B130" s="968" t="s">
        <v>844</v>
      </c>
      <c r="C130" s="958"/>
      <c r="D130" s="969" t="s">
        <v>490</v>
      </c>
      <c r="E130" s="970" t="s">
        <v>298</v>
      </c>
      <c r="F130" s="119" t="s">
        <v>298</v>
      </c>
      <c r="G130" s="158" t="s">
        <v>298</v>
      </c>
      <c r="H130" s="971" t="s">
        <v>298</v>
      </c>
    </row>
    <row r="131" ht="18" customHeight="1" x14ac:dyDescent="0.2">
      <c r="B131" s="968" t="s">
        <v>845</v>
      </c>
      <c r="C131" s="958"/>
      <c r="D131" s="969" t="s">
        <v>490</v>
      </c>
      <c r="E131" s="970" t="s">
        <v>298</v>
      </c>
      <c r="F131" s="119" t="s">
        <v>298</v>
      </c>
      <c r="G131" s="158" t="s">
        <v>298</v>
      </c>
      <c r="H131" s="971" t="s">
        <v>298</v>
      </c>
    </row>
    <row r="132" ht="18" customHeight="1" x14ac:dyDescent="0.2">
      <c r="B132" s="968" t="s">
        <v>901</v>
      </c>
      <c r="C132" s="958"/>
      <c r="D132" s="969" t="s">
        <v>490</v>
      </c>
      <c r="E132" s="970" t="s">
        <v>298</v>
      </c>
      <c r="F132" s="119" t="s">
        <v>298</v>
      </c>
      <c r="G132" s="158" t="s">
        <v>298</v>
      </c>
      <c r="H132" s="971" t="s">
        <v>298</v>
      </c>
    </row>
    <row r="133" ht="18" customHeight="1" x14ac:dyDescent="0.2">
      <c r="B133" s="968" t="s">
        <v>902</v>
      </c>
      <c r="C133" s="958"/>
      <c r="D133" s="969" t="s">
        <v>490</v>
      </c>
      <c r="E133" s="970" t="s">
        <v>298</v>
      </c>
      <c r="F133" s="119" t="s">
        <v>298</v>
      </c>
      <c r="G133" s="158" t="s">
        <v>298</v>
      </c>
      <c r="H133" s="971" t="s">
        <v>298</v>
      </c>
    </row>
    <row r="134" ht="18" customHeight="1" x14ac:dyDescent="0.2">
      <c r="B134" s="968" t="s">
        <v>903</v>
      </c>
      <c r="C134" s="958"/>
      <c r="D134" s="969" t="s">
        <v>490</v>
      </c>
      <c r="E134" s="970" t="s">
        <v>298</v>
      </c>
      <c r="F134" s="119" t="s">
        <v>298</v>
      </c>
      <c r="G134" s="158" t="s">
        <v>298</v>
      </c>
      <c r="H134" s="971" t="s">
        <v>298</v>
      </c>
    </row>
    <row r="135" ht="18" customHeight="1" x14ac:dyDescent="0.2">
      <c r="B135" s="968" t="s">
        <v>904</v>
      </c>
      <c r="C135" s="958"/>
      <c r="D135" s="969" t="s">
        <v>490</v>
      </c>
      <c r="E135" s="970" t="s">
        <v>298</v>
      </c>
      <c r="F135" s="119" t="s">
        <v>298</v>
      </c>
      <c r="G135" s="158" t="s">
        <v>298</v>
      </c>
      <c r="H135" s="971" t="s">
        <v>298</v>
      </c>
    </row>
    <row r="136" ht="18" customHeight="1" x14ac:dyDescent="0.2">
      <c r="B136" s="968" t="s">
        <v>905</v>
      </c>
      <c r="C136" s="958"/>
      <c r="D136" s="969" t="s">
        <v>490</v>
      </c>
      <c r="E136" s="970" t="s">
        <v>298</v>
      </c>
      <c r="F136" s="119" t="s">
        <v>298</v>
      </c>
      <c r="G136" s="158" t="s">
        <v>298</v>
      </c>
      <c r="H136" s="971" t="s">
        <v>298</v>
      </c>
    </row>
    <row r="137" ht="18" customHeight="1" x14ac:dyDescent="0.2">
      <c r="B137" s="968" t="s">
        <v>906</v>
      </c>
      <c r="C137" s="958"/>
      <c r="D137" s="969" t="s">
        <v>490</v>
      </c>
      <c r="E137" s="970" t="s">
        <v>298</v>
      </c>
      <c r="F137" s="119" t="s">
        <v>298</v>
      </c>
      <c r="G137" s="158" t="s">
        <v>298</v>
      </c>
      <c r="H137" s="971" t="s">
        <v>298</v>
      </c>
    </row>
    <row r="138" ht="18" customHeight="1" x14ac:dyDescent="0.2">
      <c r="B138" s="968" t="s">
        <v>907</v>
      </c>
      <c r="C138" s="958"/>
      <c r="D138" s="969" t="s">
        <v>490</v>
      </c>
      <c r="E138" s="970" t="s">
        <v>298</v>
      </c>
      <c r="F138" s="119" t="s">
        <v>298</v>
      </c>
      <c r="G138" s="158" t="s">
        <v>298</v>
      </c>
      <c r="H138" s="971" t="s">
        <v>298</v>
      </c>
    </row>
    <row r="139" ht="18" customHeight="1" x14ac:dyDescent="0.2">
      <c r="B139" s="968" t="s">
        <v>908</v>
      </c>
      <c r="C139" s="958"/>
      <c r="D139" s="969" t="s">
        <v>490</v>
      </c>
      <c r="E139" s="970" t="s">
        <v>298</v>
      </c>
      <c r="F139" s="119" t="s">
        <v>298</v>
      </c>
      <c r="G139" s="158" t="s">
        <v>298</v>
      </c>
      <c r="H139" s="971" t="s">
        <v>298</v>
      </c>
    </row>
    <row r="140" ht="18" customHeight="1" x14ac:dyDescent="0.2">
      <c r="B140" s="968" t="s">
        <v>909</v>
      </c>
      <c r="C140" s="958"/>
      <c r="D140" s="969" t="s">
        <v>490</v>
      </c>
      <c r="E140" s="970" t="s">
        <v>298</v>
      </c>
      <c r="F140" s="119" t="s">
        <v>298</v>
      </c>
      <c r="G140" s="158" t="s">
        <v>298</v>
      </c>
      <c r="H140" s="971" t="s">
        <v>298</v>
      </c>
    </row>
    <row r="141" ht="18" customHeight="1" x14ac:dyDescent="0.2">
      <c r="B141" s="968" t="s">
        <v>910</v>
      </c>
      <c r="C141" s="958"/>
      <c r="D141" s="969" t="s">
        <v>490</v>
      </c>
      <c r="E141" s="970" t="s">
        <v>298</v>
      </c>
      <c r="F141" s="119" t="s">
        <v>298</v>
      </c>
      <c r="G141" s="158" t="s">
        <v>298</v>
      </c>
      <c r="H141" s="971" t="s">
        <v>298</v>
      </c>
    </row>
    <row r="142" ht="18" customHeight="1" x14ac:dyDescent="0.2">
      <c r="B142" s="968" t="s">
        <v>911</v>
      </c>
      <c r="C142" s="958"/>
      <c r="D142" s="969" t="s">
        <v>490</v>
      </c>
      <c r="E142" s="970" t="s">
        <v>298</v>
      </c>
      <c r="F142" s="119" t="s">
        <v>298</v>
      </c>
      <c r="G142" s="158" t="s">
        <v>298</v>
      </c>
      <c r="H142" s="971" t="s">
        <v>298</v>
      </c>
    </row>
    <row r="143" ht="18" customHeight="1" x14ac:dyDescent="0.2">
      <c r="B143" s="968" t="s">
        <v>912</v>
      </c>
      <c r="C143" s="958"/>
      <c r="D143" s="969" t="s">
        <v>490</v>
      </c>
      <c r="E143" s="970" t="s">
        <v>298</v>
      </c>
      <c r="F143" s="119" t="s">
        <v>298</v>
      </c>
      <c r="G143" s="158" t="s">
        <v>298</v>
      </c>
      <c r="H143" s="971" t="s">
        <v>298</v>
      </c>
    </row>
    <row r="144" ht="18" customHeight="1" x14ac:dyDescent="0.2">
      <c r="B144" s="968" t="s">
        <v>913</v>
      </c>
      <c r="C144" s="958"/>
      <c r="D144" s="969" t="s">
        <v>490</v>
      </c>
      <c r="E144" s="970" t="s">
        <v>298</v>
      </c>
      <c r="F144" s="119" t="s">
        <v>298</v>
      </c>
      <c r="G144" s="158" t="s">
        <v>298</v>
      </c>
      <c r="H144" s="971" t="s">
        <v>298</v>
      </c>
    </row>
    <row r="145" ht="18" customHeight="1" x14ac:dyDescent="0.2">
      <c r="B145" s="968" t="s">
        <v>914</v>
      </c>
      <c r="C145" s="958"/>
      <c r="D145" s="969" t="s">
        <v>490</v>
      </c>
      <c r="E145" s="970" t="s">
        <v>298</v>
      </c>
      <c r="F145" s="119" t="s">
        <v>298</v>
      </c>
      <c r="G145" s="158" t="s">
        <v>298</v>
      </c>
      <c r="H145" s="971" t="s">
        <v>298</v>
      </c>
    </row>
    <row r="146" ht="18" customHeight="1" x14ac:dyDescent="0.2">
      <c r="B146" s="967" t="s">
        <v>917</v>
      </c>
      <c r="C146" s="958"/>
      <c r="D146" s="962"/>
      <c r="E146" s="166"/>
      <c r="F146" s="166"/>
      <c r="G146" s="166"/>
      <c r="H146" s="963"/>
    </row>
    <row r="147" ht="18" customHeight="1" x14ac:dyDescent="0.2">
      <c r="B147" s="965" t="s">
        <v>918</v>
      </c>
      <c r="C147" s="958"/>
      <c r="D147" s="962"/>
      <c r="E147" s="166"/>
      <c r="F147" s="166"/>
      <c r="G147" s="166"/>
      <c r="H147" s="963"/>
    </row>
    <row r="148" ht="18" customHeight="1" x14ac:dyDescent="0.2">
      <c r="B148" s="966" t="s">
        <v>827</v>
      </c>
      <c r="C148" s="958"/>
      <c r="D148" s="259"/>
      <c r="E148" s="260"/>
      <c r="F148" s="260"/>
      <c r="G148" s="124" t="s">
        <v>627</v>
      </c>
      <c r="H148" s="961" t="s">
        <v>627</v>
      </c>
    </row>
    <row r="149" ht="18" customHeight="1" x14ac:dyDescent="0.2">
      <c r="B149" s="966" t="s">
        <v>828</v>
      </c>
      <c r="C149" s="958"/>
      <c r="D149" s="259"/>
      <c r="E149" s="260"/>
      <c r="F149" s="260"/>
      <c r="G149" s="124" t="s">
        <v>627</v>
      </c>
      <c r="H149" s="961" t="s">
        <v>627</v>
      </c>
    </row>
    <row r="150" ht="18" customHeight="1" x14ac:dyDescent="0.2">
      <c r="B150" s="966" t="s">
        <v>829</v>
      </c>
      <c r="C150" s="958"/>
      <c r="D150" s="259"/>
      <c r="E150" s="260"/>
      <c r="F150" s="260"/>
      <c r="G150" s="124" t="s">
        <v>298</v>
      </c>
      <c r="H150" s="961" t="s">
        <v>298</v>
      </c>
    </row>
    <row r="151" ht="18" customHeight="1" x14ac:dyDescent="0.2">
      <c r="B151" s="966" t="s">
        <v>830</v>
      </c>
      <c r="C151" s="958"/>
      <c r="D151" s="259"/>
      <c r="E151" s="260"/>
      <c r="F151" s="260"/>
      <c r="G151" s="124" t="s">
        <v>298</v>
      </c>
      <c r="H151" s="961" t="s">
        <v>298</v>
      </c>
    </row>
    <row r="152" ht="18" customHeight="1" x14ac:dyDescent="0.2">
      <c r="B152" s="966" t="s">
        <v>831</v>
      </c>
      <c r="C152" s="958"/>
      <c r="D152" s="259"/>
      <c r="E152" s="260"/>
      <c r="F152" s="260"/>
      <c r="G152" s="124" t="s">
        <v>627</v>
      </c>
      <c r="H152" s="961" t="s">
        <v>627</v>
      </c>
    </row>
    <row r="153" ht="18" customHeight="1" x14ac:dyDescent="0.2">
      <c r="B153" s="966" t="s">
        <v>832</v>
      </c>
      <c r="C153" s="958"/>
      <c r="D153" s="259"/>
      <c r="E153" s="260"/>
      <c r="F153" s="260"/>
      <c r="G153" s="124" t="s">
        <v>298</v>
      </c>
      <c r="H153" s="961" t="s">
        <v>298</v>
      </c>
    </row>
    <row r="154" ht="18" customHeight="1" x14ac:dyDescent="0.2">
      <c r="B154" s="966" t="s">
        <v>833</v>
      </c>
      <c r="C154" s="958"/>
      <c r="D154" s="259"/>
      <c r="E154" s="260"/>
      <c r="F154" s="260"/>
      <c r="G154" s="124" t="s">
        <v>115</v>
      </c>
      <c r="H154" s="961" t="s">
        <v>298</v>
      </c>
    </row>
    <row r="155" ht="18" customHeight="1" x14ac:dyDescent="0.2">
      <c r="B155" s="966" t="s">
        <v>834</v>
      </c>
      <c r="C155" s="958"/>
      <c r="D155" s="259"/>
      <c r="E155" s="260"/>
      <c r="F155" s="260"/>
      <c r="G155" s="124" t="s">
        <v>298</v>
      </c>
      <c r="H155" s="961" t="s">
        <v>298</v>
      </c>
    </row>
    <row r="156" ht="18" customHeight="1" x14ac:dyDescent="0.2">
      <c r="B156" s="966" t="s">
        <v>835</v>
      </c>
      <c r="C156" s="958"/>
      <c r="D156" s="259"/>
      <c r="E156" s="260"/>
      <c r="F156" s="260"/>
      <c r="G156" s="124" t="s">
        <v>627</v>
      </c>
      <c r="H156" s="961" t="s">
        <v>627</v>
      </c>
    </row>
    <row r="157" ht="18" customHeight="1" x14ac:dyDescent="0.2">
      <c r="B157" s="966" t="s">
        <v>836</v>
      </c>
      <c r="C157" s="958"/>
      <c r="D157" s="259"/>
      <c r="E157" s="260"/>
      <c r="F157" s="260"/>
      <c r="G157" s="124" t="s">
        <v>298</v>
      </c>
      <c r="H157" s="961" t="s">
        <v>298</v>
      </c>
    </row>
    <row r="158" ht="18" customHeight="1" x14ac:dyDescent="0.2">
      <c r="B158" s="966" t="s">
        <v>837</v>
      </c>
      <c r="C158" s="958"/>
      <c r="D158" s="259"/>
      <c r="E158" s="260"/>
      <c r="F158" s="260"/>
      <c r="G158" s="124" t="s">
        <v>627</v>
      </c>
      <c r="H158" s="961" t="s">
        <v>627</v>
      </c>
    </row>
    <row r="159" ht="18" customHeight="1" x14ac:dyDescent="0.2">
      <c r="B159" s="966" t="s">
        <v>838</v>
      </c>
      <c r="C159" s="958"/>
      <c r="D159" s="259"/>
      <c r="E159" s="260"/>
      <c r="F159" s="260"/>
      <c r="G159" s="124" t="s">
        <v>298</v>
      </c>
      <c r="H159" s="961" t="s">
        <v>298</v>
      </c>
    </row>
    <row r="160" ht="18" customHeight="1" x14ac:dyDescent="0.2">
      <c r="B160" s="966" t="s">
        <v>839</v>
      </c>
      <c r="C160" s="958"/>
      <c r="D160" s="259"/>
      <c r="E160" s="260"/>
      <c r="F160" s="260"/>
      <c r="G160" s="124" t="s">
        <v>627</v>
      </c>
      <c r="H160" s="961" t="s">
        <v>627</v>
      </c>
    </row>
    <row r="161" ht="18" customHeight="1" x14ac:dyDescent="0.2">
      <c r="B161" s="966" t="s">
        <v>840</v>
      </c>
      <c r="C161" s="958"/>
      <c r="D161" s="259"/>
      <c r="E161" s="260"/>
      <c r="F161" s="260"/>
      <c r="G161" s="124" t="s">
        <v>298</v>
      </c>
      <c r="H161" s="961" t="s">
        <v>298</v>
      </c>
    </row>
    <row r="162" ht="18" customHeight="1" x14ac:dyDescent="0.2">
      <c r="B162" s="966" t="s">
        <v>841</v>
      </c>
      <c r="C162" s="958"/>
      <c r="D162" s="259"/>
      <c r="E162" s="260"/>
      <c r="F162" s="260"/>
      <c r="G162" s="124" t="s">
        <v>298</v>
      </c>
      <c r="H162" s="961" t="s">
        <v>298</v>
      </c>
    </row>
    <row r="163" ht="18" customHeight="1" x14ac:dyDescent="0.2">
      <c r="B163" s="966" t="s">
        <v>842</v>
      </c>
      <c r="C163" s="958"/>
      <c r="D163" s="259"/>
      <c r="E163" s="260"/>
      <c r="F163" s="260"/>
      <c r="G163" s="124" t="s">
        <v>627</v>
      </c>
      <c r="H163" s="961" t="s">
        <v>627</v>
      </c>
    </row>
    <row r="164" ht="18" customHeight="1" x14ac:dyDescent="0.2">
      <c r="B164" s="966" t="s">
        <v>843</v>
      </c>
      <c r="C164" s="958"/>
      <c r="D164" s="259"/>
      <c r="E164" s="260"/>
      <c r="F164" s="260"/>
      <c r="G164" s="124" t="s">
        <v>298</v>
      </c>
      <c r="H164" s="961" t="s">
        <v>298</v>
      </c>
    </row>
    <row r="165" ht="18" customHeight="1" x14ac:dyDescent="0.2">
      <c r="B165" s="966" t="s">
        <v>844</v>
      </c>
      <c r="C165" s="958"/>
      <c r="D165" s="259"/>
      <c r="E165" s="260"/>
      <c r="F165" s="260"/>
      <c r="G165" s="124" t="s">
        <v>298</v>
      </c>
      <c r="H165" s="961" t="s">
        <v>298</v>
      </c>
    </row>
    <row r="166" ht="18" customHeight="1" x14ac:dyDescent="0.2">
      <c r="B166" s="966" t="s">
        <v>845</v>
      </c>
      <c r="C166" s="958"/>
      <c r="D166" s="259"/>
      <c r="E166" s="260"/>
      <c r="F166" s="260"/>
      <c r="G166" s="124" t="s">
        <v>627</v>
      </c>
      <c r="H166" s="961" t="s">
        <v>627</v>
      </c>
    </row>
    <row r="167" ht="18" customHeight="1" x14ac:dyDescent="0.2">
      <c r="B167" s="966" t="s">
        <v>901</v>
      </c>
      <c r="C167" s="958"/>
      <c r="D167" s="259"/>
      <c r="E167" s="260"/>
      <c r="F167" s="260"/>
      <c r="G167" s="124">
        <v>1359.39564889297</v>
      </c>
      <c r="H167" s="961" t="s">
        <v>492</v>
      </c>
    </row>
    <row r="168" ht="18" customHeight="1" x14ac:dyDescent="0.2">
      <c r="B168" s="966" t="s">
        <v>902</v>
      </c>
      <c r="C168" s="958"/>
      <c r="D168" s="259"/>
      <c r="E168" s="260"/>
      <c r="F168" s="260"/>
      <c r="G168" s="124" t="s">
        <v>627</v>
      </c>
      <c r="H168" s="961" t="s">
        <v>627</v>
      </c>
    </row>
    <row r="169" ht="18" customHeight="1" x14ac:dyDescent="0.2">
      <c r="B169" s="966" t="s">
        <v>903</v>
      </c>
      <c r="C169" s="958"/>
      <c r="D169" s="259"/>
      <c r="E169" s="260"/>
      <c r="F169" s="260"/>
      <c r="G169" s="124" t="s">
        <v>627</v>
      </c>
      <c r="H169" s="961" t="s">
        <v>627</v>
      </c>
    </row>
    <row r="170" ht="18" customHeight="1" x14ac:dyDescent="0.2">
      <c r="B170" s="966" t="s">
        <v>904</v>
      </c>
      <c r="C170" s="958"/>
      <c r="D170" s="259"/>
      <c r="E170" s="260"/>
      <c r="F170" s="260"/>
      <c r="G170" s="124" t="s">
        <v>627</v>
      </c>
      <c r="H170" s="961" t="s">
        <v>627</v>
      </c>
    </row>
    <row r="171" ht="18" customHeight="1" x14ac:dyDescent="0.2">
      <c r="B171" s="966" t="s">
        <v>905</v>
      </c>
      <c r="C171" s="958"/>
      <c r="D171" s="259"/>
      <c r="E171" s="260"/>
      <c r="F171" s="260"/>
      <c r="G171" s="124" t="s">
        <v>627</v>
      </c>
      <c r="H171" s="961" t="s">
        <v>627</v>
      </c>
    </row>
    <row r="172" ht="18" customHeight="1" x14ac:dyDescent="0.2">
      <c r="B172" s="966" t="s">
        <v>906</v>
      </c>
      <c r="C172" s="958"/>
      <c r="D172" s="259"/>
      <c r="E172" s="260"/>
      <c r="F172" s="260"/>
      <c r="G172" s="124" t="s">
        <v>627</v>
      </c>
      <c r="H172" s="961" t="s">
        <v>627</v>
      </c>
    </row>
    <row r="173" ht="18" customHeight="1" x14ac:dyDescent="0.2">
      <c r="B173" s="966" t="s">
        <v>907</v>
      </c>
      <c r="C173" s="958"/>
      <c r="D173" s="259"/>
      <c r="E173" s="260"/>
      <c r="F173" s="260"/>
      <c r="G173" s="124" t="s">
        <v>627</v>
      </c>
      <c r="H173" s="961" t="s">
        <v>627</v>
      </c>
    </row>
    <row r="174" ht="18" customHeight="1" x14ac:dyDescent="0.2">
      <c r="B174" s="966" t="s">
        <v>908</v>
      </c>
      <c r="C174" s="958"/>
      <c r="D174" s="259"/>
      <c r="E174" s="260"/>
      <c r="F174" s="260"/>
      <c r="G174" s="124" t="s">
        <v>627</v>
      </c>
      <c r="H174" s="961" t="s">
        <v>627</v>
      </c>
    </row>
    <row r="175" ht="18" customHeight="1" x14ac:dyDescent="0.2">
      <c r="B175" s="966" t="s">
        <v>909</v>
      </c>
      <c r="C175" s="958"/>
      <c r="D175" s="259"/>
      <c r="E175" s="260"/>
      <c r="F175" s="260"/>
      <c r="G175" s="124" t="s">
        <v>298</v>
      </c>
      <c r="H175" s="961" t="s">
        <v>298</v>
      </c>
    </row>
    <row r="176" ht="18" customHeight="1" x14ac:dyDescent="0.2">
      <c r="B176" s="966" t="s">
        <v>910</v>
      </c>
      <c r="C176" s="958"/>
      <c r="D176" s="259"/>
      <c r="E176" s="260"/>
      <c r="F176" s="260"/>
      <c r="G176" s="124" t="s">
        <v>298</v>
      </c>
      <c r="H176" s="961" t="s">
        <v>298</v>
      </c>
    </row>
    <row r="177" ht="18" customHeight="1" x14ac:dyDescent="0.2">
      <c r="B177" s="966" t="s">
        <v>911</v>
      </c>
      <c r="C177" s="958"/>
      <c r="D177" s="259"/>
      <c r="E177" s="260"/>
      <c r="F177" s="260"/>
      <c r="G177" s="124">
        <v>303840.76190476195</v>
      </c>
      <c r="H177" s="961" t="s">
        <v>492</v>
      </c>
    </row>
    <row r="178" ht="18" customHeight="1" x14ac:dyDescent="0.2">
      <c r="B178" s="966" t="s">
        <v>912</v>
      </c>
      <c r="C178" s="958"/>
      <c r="D178" s="259"/>
      <c r="E178" s="260"/>
      <c r="F178" s="260"/>
      <c r="G178" s="124" t="s">
        <v>627</v>
      </c>
      <c r="H178" s="961" t="s">
        <v>627</v>
      </c>
    </row>
    <row r="179" ht="18" customHeight="1" x14ac:dyDescent="0.2">
      <c r="B179" s="966" t="s">
        <v>913</v>
      </c>
      <c r="C179" s="958"/>
      <c r="D179" s="259"/>
      <c r="E179" s="260"/>
      <c r="F179" s="260"/>
      <c r="G179" s="124">
        <v>152.22727272727272</v>
      </c>
      <c r="H179" s="961" t="s">
        <v>478</v>
      </c>
    </row>
    <row r="180" ht="18" customHeight="1" x14ac:dyDescent="0.2">
      <c r="B180" s="966" t="s">
        <v>914</v>
      </c>
      <c r="C180" s="958"/>
      <c r="D180" s="259"/>
      <c r="E180" s="260"/>
      <c r="F180" s="260"/>
      <c r="G180" s="124">
        <v>0.16216216216216214</v>
      </c>
      <c r="H180" s="961" t="s">
        <v>478</v>
      </c>
    </row>
    <row r="181" ht="18" customHeight="1" x14ac:dyDescent="0.2">
      <c r="B181" s="967" t="s">
        <v>919</v>
      </c>
      <c r="C181" s="958"/>
      <c r="D181" s="259"/>
      <c r="E181" s="260"/>
      <c r="F181" s="260"/>
      <c r="G181" s="166"/>
      <c r="H181" s="963"/>
    </row>
    <row r="182" ht="18" customHeight="1" x14ac:dyDescent="0.2">
      <c r="B182" s="968" t="s">
        <v>827</v>
      </c>
      <c r="C182" s="958"/>
      <c r="D182" s="969" t="s">
        <v>490</v>
      </c>
      <c r="E182" s="970" t="s">
        <v>298</v>
      </c>
      <c r="F182" s="119" t="s">
        <v>298</v>
      </c>
      <c r="G182" s="158" t="s">
        <v>298</v>
      </c>
      <c r="H182" s="971" t="s">
        <v>298</v>
      </c>
    </row>
    <row r="183" ht="18" customHeight="1" x14ac:dyDescent="0.2">
      <c r="B183" s="968" t="s">
        <v>828</v>
      </c>
      <c r="C183" s="958"/>
      <c r="D183" s="969" t="s">
        <v>490</v>
      </c>
      <c r="E183" s="970" t="s">
        <v>298</v>
      </c>
      <c r="F183" s="119" t="s">
        <v>298</v>
      </c>
      <c r="G183" s="158" t="s">
        <v>298</v>
      </c>
      <c r="H183" s="971" t="s">
        <v>298</v>
      </c>
    </row>
    <row r="184" ht="18" customHeight="1" x14ac:dyDescent="0.2">
      <c r="B184" s="968" t="s">
        <v>829</v>
      </c>
      <c r="C184" s="958"/>
      <c r="D184" s="969" t="s">
        <v>490</v>
      </c>
      <c r="E184" s="970" t="s">
        <v>298</v>
      </c>
      <c r="F184" s="119" t="s">
        <v>298</v>
      </c>
      <c r="G184" s="158" t="s">
        <v>298</v>
      </c>
      <c r="H184" s="971" t="s">
        <v>298</v>
      </c>
    </row>
    <row r="185" ht="18" customHeight="1" x14ac:dyDescent="0.2">
      <c r="B185" s="968" t="s">
        <v>830</v>
      </c>
      <c r="C185" s="958"/>
      <c r="D185" s="969" t="s">
        <v>490</v>
      </c>
      <c r="E185" s="970" t="s">
        <v>298</v>
      </c>
      <c r="F185" s="119" t="s">
        <v>298</v>
      </c>
      <c r="G185" s="158" t="s">
        <v>298</v>
      </c>
      <c r="H185" s="971" t="s">
        <v>298</v>
      </c>
    </row>
    <row r="186" ht="18" customHeight="1" x14ac:dyDescent="0.2">
      <c r="B186" s="968" t="s">
        <v>831</v>
      </c>
      <c r="C186" s="958"/>
      <c r="D186" s="969" t="s">
        <v>490</v>
      </c>
      <c r="E186" s="970" t="s">
        <v>298</v>
      </c>
      <c r="F186" s="119" t="s">
        <v>298</v>
      </c>
      <c r="G186" s="158" t="s">
        <v>298</v>
      </c>
      <c r="H186" s="971" t="s">
        <v>298</v>
      </c>
    </row>
    <row r="187" ht="18" customHeight="1" x14ac:dyDescent="0.2">
      <c r="B187" s="968" t="s">
        <v>832</v>
      </c>
      <c r="C187" s="958"/>
      <c r="D187" s="969" t="s">
        <v>490</v>
      </c>
      <c r="E187" s="970" t="s">
        <v>298</v>
      </c>
      <c r="F187" s="119" t="s">
        <v>298</v>
      </c>
      <c r="G187" s="158" t="s">
        <v>298</v>
      </c>
      <c r="H187" s="971" t="s">
        <v>298</v>
      </c>
    </row>
    <row r="188" ht="18" customHeight="1" x14ac:dyDescent="0.2">
      <c r="B188" s="968" t="s">
        <v>833</v>
      </c>
      <c r="C188" s="958"/>
      <c r="D188" s="969" t="s">
        <v>490</v>
      </c>
      <c r="E188" s="970" t="s">
        <v>298</v>
      </c>
      <c r="F188" s="119" t="s">
        <v>115</v>
      </c>
      <c r="G188" s="158" t="s">
        <v>163</v>
      </c>
      <c r="H188" s="971" t="s">
        <v>298</v>
      </c>
    </row>
    <row r="189" ht="18" customHeight="1" x14ac:dyDescent="0.2">
      <c r="B189" s="968" t="s">
        <v>834</v>
      </c>
      <c r="C189" s="958"/>
      <c r="D189" s="969" t="s">
        <v>490</v>
      </c>
      <c r="E189" s="970" t="s">
        <v>298</v>
      </c>
      <c r="F189" s="119" t="s">
        <v>298</v>
      </c>
      <c r="G189" s="158" t="s">
        <v>298</v>
      </c>
      <c r="H189" s="971" t="s">
        <v>298</v>
      </c>
    </row>
    <row r="190" ht="18" customHeight="1" x14ac:dyDescent="0.2">
      <c r="B190" s="968" t="s">
        <v>835</v>
      </c>
      <c r="C190" s="958"/>
      <c r="D190" s="969" t="s">
        <v>490</v>
      </c>
      <c r="E190" s="970" t="s">
        <v>298</v>
      </c>
      <c r="F190" s="119" t="s">
        <v>298</v>
      </c>
      <c r="G190" s="158" t="s">
        <v>298</v>
      </c>
      <c r="H190" s="971" t="s">
        <v>298</v>
      </c>
    </row>
    <row r="191" ht="18" customHeight="1" x14ac:dyDescent="0.2">
      <c r="B191" s="968" t="s">
        <v>836</v>
      </c>
      <c r="C191" s="958"/>
      <c r="D191" s="969" t="s">
        <v>490</v>
      </c>
      <c r="E191" s="970" t="s">
        <v>298</v>
      </c>
      <c r="F191" s="119" t="s">
        <v>298</v>
      </c>
      <c r="G191" s="158" t="s">
        <v>298</v>
      </c>
      <c r="H191" s="971" t="s">
        <v>298</v>
      </c>
    </row>
    <row r="192" ht="18" customHeight="1" x14ac:dyDescent="0.2">
      <c r="B192" s="968" t="s">
        <v>837</v>
      </c>
      <c r="C192" s="958"/>
      <c r="D192" s="969" t="s">
        <v>490</v>
      </c>
      <c r="E192" s="970" t="s">
        <v>298</v>
      </c>
      <c r="F192" s="119" t="s">
        <v>298</v>
      </c>
      <c r="G192" s="158" t="s">
        <v>298</v>
      </c>
      <c r="H192" s="971" t="s">
        <v>298</v>
      </c>
    </row>
    <row r="193" ht="18" customHeight="1" x14ac:dyDescent="0.2">
      <c r="B193" s="968" t="s">
        <v>838</v>
      </c>
      <c r="C193" s="958"/>
      <c r="D193" s="969" t="s">
        <v>490</v>
      </c>
      <c r="E193" s="970" t="s">
        <v>298</v>
      </c>
      <c r="F193" s="119" t="s">
        <v>298</v>
      </c>
      <c r="G193" s="158" t="s">
        <v>298</v>
      </c>
      <c r="H193" s="971" t="s">
        <v>298</v>
      </c>
    </row>
    <row r="194" ht="18" customHeight="1" x14ac:dyDescent="0.2">
      <c r="B194" s="968" t="s">
        <v>839</v>
      </c>
      <c r="C194" s="958"/>
      <c r="D194" s="969" t="s">
        <v>490</v>
      </c>
      <c r="E194" s="970" t="s">
        <v>298</v>
      </c>
      <c r="F194" s="119" t="s">
        <v>298</v>
      </c>
      <c r="G194" s="158" t="s">
        <v>298</v>
      </c>
      <c r="H194" s="971" t="s">
        <v>298</v>
      </c>
    </row>
    <row r="195" ht="18" customHeight="1" x14ac:dyDescent="0.2">
      <c r="B195" s="968" t="s">
        <v>840</v>
      </c>
      <c r="C195" s="958"/>
      <c r="D195" s="969" t="s">
        <v>490</v>
      </c>
      <c r="E195" s="970" t="s">
        <v>298</v>
      </c>
      <c r="F195" s="119" t="s">
        <v>298</v>
      </c>
      <c r="G195" s="158" t="s">
        <v>298</v>
      </c>
      <c r="H195" s="971" t="s">
        <v>298</v>
      </c>
    </row>
    <row r="196" ht="18" customHeight="1" x14ac:dyDescent="0.2">
      <c r="B196" s="968" t="s">
        <v>841</v>
      </c>
      <c r="C196" s="958"/>
      <c r="D196" s="969" t="s">
        <v>490</v>
      </c>
      <c r="E196" s="970" t="s">
        <v>298</v>
      </c>
      <c r="F196" s="119" t="s">
        <v>298</v>
      </c>
      <c r="G196" s="158" t="s">
        <v>298</v>
      </c>
      <c r="H196" s="971" t="s">
        <v>298</v>
      </c>
    </row>
    <row r="197" ht="18" customHeight="1" x14ac:dyDescent="0.2">
      <c r="B197" s="968" t="s">
        <v>842</v>
      </c>
      <c r="C197" s="958"/>
      <c r="D197" s="969" t="s">
        <v>490</v>
      </c>
      <c r="E197" s="970" t="s">
        <v>298</v>
      </c>
      <c r="F197" s="119" t="s">
        <v>298</v>
      </c>
      <c r="G197" s="158" t="s">
        <v>298</v>
      </c>
      <c r="H197" s="971" t="s">
        <v>298</v>
      </c>
    </row>
    <row r="198" ht="18" customHeight="1" x14ac:dyDescent="0.2">
      <c r="B198" s="968" t="s">
        <v>843</v>
      </c>
      <c r="C198" s="958"/>
      <c r="D198" s="969" t="s">
        <v>490</v>
      </c>
      <c r="E198" s="970" t="s">
        <v>298</v>
      </c>
      <c r="F198" s="119" t="s">
        <v>298</v>
      </c>
      <c r="G198" s="158" t="s">
        <v>298</v>
      </c>
      <c r="H198" s="971" t="s">
        <v>298</v>
      </c>
    </row>
    <row r="199" ht="18" customHeight="1" x14ac:dyDescent="0.2">
      <c r="B199" s="968" t="s">
        <v>844</v>
      </c>
      <c r="C199" s="958"/>
      <c r="D199" s="969" t="s">
        <v>490</v>
      </c>
      <c r="E199" s="970" t="s">
        <v>298</v>
      </c>
      <c r="F199" s="119" t="s">
        <v>298</v>
      </c>
      <c r="G199" s="158" t="s">
        <v>298</v>
      </c>
      <c r="H199" s="971" t="s">
        <v>298</v>
      </c>
    </row>
    <row r="200" ht="18" customHeight="1" x14ac:dyDescent="0.2">
      <c r="B200" s="968" t="s">
        <v>845</v>
      </c>
      <c r="C200" s="958"/>
      <c r="D200" s="969" t="s">
        <v>490</v>
      </c>
      <c r="E200" s="970" t="s">
        <v>298</v>
      </c>
      <c r="F200" s="119" t="s">
        <v>298</v>
      </c>
      <c r="G200" s="158" t="s">
        <v>298</v>
      </c>
      <c r="H200" s="971" t="s">
        <v>298</v>
      </c>
    </row>
    <row r="201" ht="18" customHeight="1" x14ac:dyDescent="0.2">
      <c r="B201" s="968" t="s">
        <v>901</v>
      </c>
      <c r="C201" s="958"/>
      <c r="D201" s="969" t="s">
        <v>920</v>
      </c>
      <c r="E201" s="970" t="s">
        <v>298</v>
      </c>
      <c r="F201" s="119" t="s">
        <v>298</v>
      </c>
      <c r="G201" s="158" t="s">
        <v>298</v>
      </c>
      <c r="H201" s="971" t="s">
        <v>298</v>
      </c>
    </row>
    <row r="202" ht="18" customHeight="1" x14ac:dyDescent="0.2">
      <c r="B202" s="968" t="s">
        <v>902</v>
      </c>
      <c r="C202" s="958"/>
      <c r="D202" s="969" t="s">
        <v>490</v>
      </c>
      <c r="E202" s="970" t="s">
        <v>298</v>
      </c>
      <c r="F202" s="119" t="s">
        <v>298</v>
      </c>
      <c r="G202" s="158" t="s">
        <v>298</v>
      </c>
      <c r="H202" s="971" t="s">
        <v>298</v>
      </c>
    </row>
    <row r="203" ht="18" customHeight="1" x14ac:dyDescent="0.2">
      <c r="B203" s="968" t="s">
        <v>903</v>
      </c>
      <c r="C203" s="958"/>
      <c r="D203" s="969" t="s">
        <v>490</v>
      </c>
      <c r="E203" s="970" t="s">
        <v>298</v>
      </c>
      <c r="F203" s="119" t="s">
        <v>298</v>
      </c>
      <c r="G203" s="158" t="s">
        <v>298</v>
      </c>
      <c r="H203" s="971" t="s">
        <v>298</v>
      </c>
    </row>
    <row r="204" ht="18" customHeight="1" x14ac:dyDescent="0.2">
      <c r="B204" s="968" t="s">
        <v>904</v>
      </c>
      <c r="C204" s="958"/>
      <c r="D204" s="969" t="s">
        <v>490</v>
      </c>
      <c r="E204" s="970" t="s">
        <v>298</v>
      </c>
      <c r="F204" s="119" t="s">
        <v>298</v>
      </c>
      <c r="G204" s="158" t="s">
        <v>298</v>
      </c>
      <c r="H204" s="971" t="s">
        <v>298</v>
      </c>
    </row>
    <row r="205" ht="18" customHeight="1" x14ac:dyDescent="0.2">
      <c r="B205" s="968" t="s">
        <v>905</v>
      </c>
      <c r="C205" s="958"/>
      <c r="D205" s="969" t="s">
        <v>490</v>
      </c>
      <c r="E205" s="970" t="s">
        <v>298</v>
      </c>
      <c r="F205" s="119" t="s">
        <v>298</v>
      </c>
      <c r="G205" s="158" t="s">
        <v>298</v>
      </c>
      <c r="H205" s="971" t="s">
        <v>298</v>
      </c>
    </row>
    <row r="206" ht="18" customHeight="1" x14ac:dyDescent="0.2">
      <c r="B206" s="968" t="s">
        <v>906</v>
      </c>
      <c r="C206" s="958"/>
      <c r="D206" s="969" t="s">
        <v>490</v>
      </c>
      <c r="E206" s="970" t="s">
        <v>298</v>
      </c>
      <c r="F206" s="119" t="s">
        <v>298</v>
      </c>
      <c r="G206" s="158" t="s">
        <v>298</v>
      </c>
      <c r="H206" s="971" t="s">
        <v>298</v>
      </c>
    </row>
    <row r="207" ht="18" customHeight="1" x14ac:dyDescent="0.2">
      <c r="B207" s="968" t="s">
        <v>907</v>
      </c>
      <c r="C207" s="958"/>
      <c r="D207" s="969" t="s">
        <v>490</v>
      </c>
      <c r="E207" s="970" t="s">
        <v>298</v>
      </c>
      <c r="F207" s="119" t="s">
        <v>298</v>
      </c>
      <c r="G207" s="158" t="s">
        <v>298</v>
      </c>
      <c r="H207" s="971" t="s">
        <v>298</v>
      </c>
    </row>
    <row r="208" ht="18" customHeight="1" x14ac:dyDescent="0.2">
      <c r="B208" s="968" t="s">
        <v>908</v>
      </c>
      <c r="C208" s="958"/>
      <c r="D208" s="969" t="s">
        <v>490</v>
      </c>
      <c r="E208" s="970" t="s">
        <v>298</v>
      </c>
      <c r="F208" s="119" t="s">
        <v>298</v>
      </c>
      <c r="G208" s="158" t="s">
        <v>298</v>
      </c>
      <c r="H208" s="971" t="s">
        <v>298</v>
      </c>
    </row>
    <row r="209" ht="18" customHeight="1" x14ac:dyDescent="0.2">
      <c r="B209" s="968" t="s">
        <v>909</v>
      </c>
      <c r="C209" s="958"/>
      <c r="D209" s="969" t="s">
        <v>490</v>
      </c>
      <c r="E209" s="970" t="s">
        <v>298</v>
      </c>
      <c r="F209" s="119" t="s">
        <v>298</v>
      </c>
      <c r="G209" s="158" t="s">
        <v>298</v>
      </c>
      <c r="H209" s="971" t="s">
        <v>298</v>
      </c>
    </row>
    <row r="210" ht="18" customHeight="1" x14ac:dyDescent="0.2">
      <c r="B210" s="968" t="s">
        <v>910</v>
      </c>
      <c r="C210" s="958"/>
      <c r="D210" s="969" t="s">
        <v>490</v>
      </c>
      <c r="E210" s="970" t="s">
        <v>298</v>
      </c>
      <c r="F210" s="119" t="s">
        <v>298</v>
      </c>
      <c r="G210" s="158" t="s">
        <v>298</v>
      </c>
      <c r="H210" s="971" t="s">
        <v>298</v>
      </c>
    </row>
    <row r="211" ht="18" customHeight="1" x14ac:dyDescent="0.2">
      <c r="B211" s="968" t="s">
        <v>911</v>
      </c>
      <c r="C211" s="958"/>
      <c r="D211" s="969" t="s">
        <v>490</v>
      </c>
      <c r="E211" s="970" t="s">
        <v>298</v>
      </c>
      <c r="F211" s="119" t="s">
        <v>298</v>
      </c>
      <c r="G211" s="158" t="s">
        <v>298</v>
      </c>
      <c r="H211" s="971" t="s">
        <v>298</v>
      </c>
    </row>
    <row r="212" ht="18" customHeight="1" x14ac:dyDescent="0.2">
      <c r="B212" s="968" t="s">
        <v>912</v>
      </c>
      <c r="C212" s="958"/>
      <c r="D212" s="969" t="s">
        <v>490</v>
      </c>
      <c r="E212" s="970" t="s">
        <v>298</v>
      </c>
      <c r="F212" s="119" t="s">
        <v>298</v>
      </c>
      <c r="G212" s="158" t="s">
        <v>298</v>
      </c>
      <c r="H212" s="971" t="s">
        <v>298</v>
      </c>
    </row>
    <row r="213" ht="18" customHeight="1" x14ac:dyDescent="0.2">
      <c r="B213" s="968" t="s">
        <v>913</v>
      </c>
      <c r="C213" s="958"/>
      <c r="D213" s="969" t="s">
        <v>490</v>
      </c>
      <c r="E213" s="970" t="s">
        <v>298</v>
      </c>
      <c r="F213" s="119" t="s">
        <v>298</v>
      </c>
      <c r="G213" s="158" t="s">
        <v>298</v>
      </c>
      <c r="H213" s="971" t="s">
        <v>298</v>
      </c>
    </row>
    <row r="214" ht="18" customHeight="1" x14ac:dyDescent="0.2">
      <c r="B214" s="968" t="s">
        <v>914</v>
      </c>
      <c r="C214" s="958"/>
      <c r="D214" s="969" t="s">
        <v>490</v>
      </c>
      <c r="E214" s="970" t="s">
        <v>298</v>
      </c>
      <c r="F214" s="119" t="s">
        <v>298</v>
      </c>
      <c r="G214" s="158" t="s">
        <v>298</v>
      </c>
      <c r="H214" s="971" t="s">
        <v>298</v>
      </c>
    </row>
    <row r="215" ht="18" customHeight="1" x14ac:dyDescent="0.2">
      <c r="B215" s="967" t="s">
        <v>921</v>
      </c>
      <c r="C215" s="958"/>
      <c r="D215" s="259"/>
      <c r="E215" s="260"/>
      <c r="F215" s="260"/>
      <c r="G215" s="166"/>
      <c r="H215" s="963"/>
    </row>
    <row r="216" ht="18" customHeight="1" x14ac:dyDescent="0.2">
      <c r="B216" s="968" t="s">
        <v>827</v>
      </c>
      <c r="C216" s="958"/>
      <c r="D216" s="969" t="s">
        <v>490</v>
      </c>
      <c r="E216" s="970" t="s">
        <v>298</v>
      </c>
      <c r="F216" s="119" t="s">
        <v>298</v>
      </c>
      <c r="G216" s="158" t="s">
        <v>298</v>
      </c>
      <c r="H216" s="971" t="s">
        <v>298</v>
      </c>
    </row>
    <row r="217" ht="18" customHeight="1" x14ac:dyDescent="0.2">
      <c r="B217" s="968" t="s">
        <v>828</v>
      </c>
      <c r="C217" s="958"/>
      <c r="D217" s="969" t="s">
        <v>490</v>
      </c>
      <c r="E217" s="970" t="s">
        <v>298</v>
      </c>
      <c r="F217" s="119" t="s">
        <v>298</v>
      </c>
      <c r="G217" s="158" t="s">
        <v>298</v>
      </c>
      <c r="H217" s="971" t="s">
        <v>298</v>
      </c>
    </row>
    <row r="218" ht="18" customHeight="1" x14ac:dyDescent="0.2">
      <c r="B218" s="968" t="s">
        <v>829</v>
      </c>
      <c r="C218" s="958"/>
      <c r="D218" s="969" t="s">
        <v>490</v>
      </c>
      <c r="E218" s="970" t="s">
        <v>298</v>
      </c>
      <c r="F218" s="119" t="s">
        <v>298</v>
      </c>
      <c r="G218" s="158" t="s">
        <v>298</v>
      </c>
      <c r="H218" s="971" t="s">
        <v>298</v>
      </c>
    </row>
    <row r="219" ht="18" customHeight="1" x14ac:dyDescent="0.2">
      <c r="B219" s="968" t="s">
        <v>830</v>
      </c>
      <c r="C219" s="958"/>
      <c r="D219" s="969" t="s">
        <v>490</v>
      </c>
      <c r="E219" s="970" t="s">
        <v>298</v>
      </c>
      <c r="F219" s="119" t="s">
        <v>298</v>
      </c>
      <c r="G219" s="158" t="s">
        <v>298</v>
      </c>
      <c r="H219" s="971" t="s">
        <v>298</v>
      </c>
    </row>
    <row r="220" ht="18" customHeight="1" x14ac:dyDescent="0.2">
      <c r="B220" s="968" t="s">
        <v>831</v>
      </c>
      <c r="C220" s="958"/>
      <c r="D220" s="969" t="s">
        <v>490</v>
      </c>
      <c r="E220" s="970" t="s">
        <v>298</v>
      </c>
      <c r="F220" s="119" t="s">
        <v>298</v>
      </c>
      <c r="G220" s="158" t="s">
        <v>298</v>
      </c>
      <c r="H220" s="971" t="s">
        <v>298</v>
      </c>
    </row>
    <row r="221" ht="18" customHeight="1" x14ac:dyDescent="0.2">
      <c r="B221" s="968" t="s">
        <v>832</v>
      </c>
      <c r="C221" s="958"/>
      <c r="D221" s="969" t="s">
        <v>490</v>
      </c>
      <c r="E221" s="970" t="s">
        <v>298</v>
      </c>
      <c r="F221" s="119" t="s">
        <v>298</v>
      </c>
      <c r="G221" s="158" t="s">
        <v>298</v>
      </c>
      <c r="H221" s="971" t="s">
        <v>298</v>
      </c>
    </row>
    <row r="222" ht="18" customHeight="1" x14ac:dyDescent="0.2">
      <c r="B222" s="968" t="s">
        <v>833</v>
      </c>
      <c r="C222" s="958"/>
      <c r="D222" s="969" t="s">
        <v>490</v>
      </c>
      <c r="E222" s="970" t="s">
        <v>298</v>
      </c>
      <c r="F222" s="119" t="s">
        <v>298</v>
      </c>
      <c r="G222" s="158" t="s">
        <v>298</v>
      </c>
      <c r="H222" s="971" t="s">
        <v>298</v>
      </c>
    </row>
    <row r="223" ht="18" customHeight="1" x14ac:dyDescent="0.2">
      <c r="B223" s="968" t="s">
        <v>834</v>
      </c>
      <c r="C223" s="958"/>
      <c r="D223" s="969" t="s">
        <v>490</v>
      </c>
      <c r="E223" s="970" t="s">
        <v>298</v>
      </c>
      <c r="F223" s="119" t="s">
        <v>298</v>
      </c>
      <c r="G223" s="158" t="s">
        <v>298</v>
      </c>
      <c r="H223" s="971" t="s">
        <v>298</v>
      </c>
    </row>
    <row r="224" ht="18" customHeight="1" x14ac:dyDescent="0.2">
      <c r="B224" s="968" t="s">
        <v>835</v>
      </c>
      <c r="C224" s="958"/>
      <c r="D224" s="969" t="s">
        <v>490</v>
      </c>
      <c r="E224" s="970" t="s">
        <v>298</v>
      </c>
      <c r="F224" s="119" t="s">
        <v>298</v>
      </c>
      <c r="G224" s="158" t="s">
        <v>298</v>
      </c>
      <c r="H224" s="971" t="s">
        <v>298</v>
      </c>
    </row>
    <row r="225" ht="18" customHeight="1" x14ac:dyDescent="0.2">
      <c r="B225" s="968" t="s">
        <v>836</v>
      </c>
      <c r="C225" s="958"/>
      <c r="D225" s="969" t="s">
        <v>490</v>
      </c>
      <c r="E225" s="970" t="s">
        <v>298</v>
      </c>
      <c r="F225" s="119" t="s">
        <v>298</v>
      </c>
      <c r="G225" s="158" t="s">
        <v>298</v>
      </c>
      <c r="H225" s="971" t="s">
        <v>298</v>
      </c>
    </row>
    <row r="226" ht="18" customHeight="1" x14ac:dyDescent="0.2">
      <c r="B226" s="968" t="s">
        <v>837</v>
      </c>
      <c r="C226" s="958"/>
      <c r="D226" s="969" t="s">
        <v>490</v>
      </c>
      <c r="E226" s="970" t="s">
        <v>298</v>
      </c>
      <c r="F226" s="119" t="s">
        <v>298</v>
      </c>
      <c r="G226" s="158" t="s">
        <v>298</v>
      </c>
      <c r="H226" s="971" t="s">
        <v>298</v>
      </c>
    </row>
    <row r="227" ht="18" customHeight="1" x14ac:dyDescent="0.2">
      <c r="B227" s="968" t="s">
        <v>838</v>
      </c>
      <c r="C227" s="958"/>
      <c r="D227" s="969" t="s">
        <v>490</v>
      </c>
      <c r="E227" s="970" t="s">
        <v>298</v>
      </c>
      <c r="F227" s="119" t="s">
        <v>298</v>
      </c>
      <c r="G227" s="158" t="s">
        <v>298</v>
      </c>
      <c r="H227" s="971" t="s">
        <v>298</v>
      </c>
    </row>
    <row r="228" ht="18" customHeight="1" x14ac:dyDescent="0.2">
      <c r="B228" s="968" t="s">
        <v>839</v>
      </c>
      <c r="C228" s="958"/>
      <c r="D228" s="969" t="s">
        <v>490</v>
      </c>
      <c r="E228" s="970" t="s">
        <v>298</v>
      </c>
      <c r="F228" s="119" t="s">
        <v>298</v>
      </c>
      <c r="G228" s="158" t="s">
        <v>298</v>
      </c>
      <c r="H228" s="971" t="s">
        <v>298</v>
      </c>
    </row>
    <row r="229" ht="18" customHeight="1" x14ac:dyDescent="0.2">
      <c r="B229" s="968" t="s">
        <v>840</v>
      </c>
      <c r="C229" s="958"/>
      <c r="D229" s="969" t="s">
        <v>490</v>
      </c>
      <c r="E229" s="970" t="s">
        <v>298</v>
      </c>
      <c r="F229" s="119" t="s">
        <v>298</v>
      </c>
      <c r="G229" s="158" t="s">
        <v>298</v>
      </c>
      <c r="H229" s="971" t="s">
        <v>298</v>
      </c>
    </row>
    <row r="230" ht="18" customHeight="1" x14ac:dyDescent="0.2">
      <c r="B230" s="968" t="s">
        <v>841</v>
      </c>
      <c r="C230" s="958"/>
      <c r="D230" s="969" t="s">
        <v>490</v>
      </c>
      <c r="E230" s="970" t="s">
        <v>298</v>
      </c>
      <c r="F230" s="119" t="s">
        <v>298</v>
      </c>
      <c r="G230" s="158" t="s">
        <v>298</v>
      </c>
      <c r="H230" s="971" t="s">
        <v>298</v>
      </c>
    </row>
    <row r="231" ht="18" customHeight="1" x14ac:dyDescent="0.2">
      <c r="B231" s="968" t="s">
        <v>842</v>
      </c>
      <c r="C231" s="958"/>
      <c r="D231" s="969" t="s">
        <v>490</v>
      </c>
      <c r="E231" s="970" t="s">
        <v>298</v>
      </c>
      <c r="F231" s="119" t="s">
        <v>298</v>
      </c>
      <c r="G231" s="158" t="s">
        <v>298</v>
      </c>
      <c r="H231" s="971" t="s">
        <v>298</v>
      </c>
    </row>
    <row r="232" ht="18" customHeight="1" x14ac:dyDescent="0.2">
      <c r="B232" s="968" t="s">
        <v>843</v>
      </c>
      <c r="C232" s="958"/>
      <c r="D232" s="969" t="s">
        <v>490</v>
      </c>
      <c r="E232" s="970" t="s">
        <v>298</v>
      </c>
      <c r="F232" s="119" t="s">
        <v>298</v>
      </c>
      <c r="G232" s="158" t="s">
        <v>298</v>
      </c>
      <c r="H232" s="971" t="s">
        <v>298</v>
      </c>
    </row>
    <row r="233" ht="18" customHeight="1" x14ac:dyDescent="0.2">
      <c r="B233" s="968" t="s">
        <v>844</v>
      </c>
      <c r="C233" s="958"/>
      <c r="D233" s="969" t="s">
        <v>490</v>
      </c>
      <c r="E233" s="970" t="s">
        <v>298</v>
      </c>
      <c r="F233" s="119" t="s">
        <v>298</v>
      </c>
      <c r="G233" s="158" t="s">
        <v>298</v>
      </c>
      <c r="H233" s="971" t="s">
        <v>298</v>
      </c>
    </row>
    <row r="234" ht="18" customHeight="1" x14ac:dyDescent="0.2">
      <c r="B234" s="968" t="s">
        <v>845</v>
      </c>
      <c r="C234" s="958"/>
      <c r="D234" s="969" t="s">
        <v>490</v>
      </c>
      <c r="E234" s="970" t="s">
        <v>298</v>
      </c>
      <c r="F234" s="119" t="s">
        <v>298</v>
      </c>
      <c r="G234" s="158" t="s">
        <v>298</v>
      </c>
      <c r="H234" s="971" t="s">
        <v>298</v>
      </c>
    </row>
    <row r="235" ht="18" customHeight="1" x14ac:dyDescent="0.2">
      <c r="B235" s="968" t="s">
        <v>901</v>
      </c>
      <c r="C235" s="958"/>
      <c r="D235" s="969" t="s">
        <v>490</v>
      </c>
      <c r="E235" s="970" t="s">
        <v>298</v>
      </c>
      <c r="F235" s="119" t="s">
        <v>298</v>
      </c>
      <c r="G235" s="158" t="s">
        <v>298</v>
      </c>
      <c r="H235" s="971" t="s">
        <v>298</v>
      </c>
    </row>
    <row r="236" ht="18" customHeight="1" x14ac:dyDescent="0.2">
      <c r="B236" s="968" t="s">
        <v>902</v>
      </c>
      <c r="C236" s="958"/>
      <c r="D236" s="969" t="s">
        <v>490</v>
      </c>
      <c r="E236" s="970" t="s">
        <v>298</v>
      </c>
      <c r="F236" s="119" t="s">
        <v>298</v>
      </c>
      <c r="G236" s="158" t="s">
        <v>298</v>
      </c>
      <c r="H236" s="971" t="s">
        <v>298</v>
      </c>
    </row>
    <row r="237" ht="18" customHeight="1" x14ac:dyDescent="0.2">
      <c r="B237" s="968" t="s">
        <v>903</v>
      </c>
      <c r="C237" s="958"/>
      <c r="D237" s="969" t="s">
        <v>490</v>
      </c>
      <c r="E237" s="970" t="s">
        <v>298</v>
      </c>
      <c r="F237" s="119" t="s">
        <v>298</v>
      </c>
      <c r="G237" s="158" t="s">
        <v>298</v>
      </c>
      <c r="H237" s="971" t="s">
        <v>298</v>
      </c>
    </row>
    <row r="238" ht="18" customHeight="1" x14ac:dyDescent="0.2">
      <c r="B238" s="968" t="s">
        <v>904</v>
      </c>
      <c r="C238" s="958"/>
      <c r="D238" s="969" t="s">
        <v>490</v>
      </c>
      <c r="E238" s="970" t="s">
        <v>298</v>
      </c>
      <c r="F238" s="119" t="s">
        <v>298</v>
      </c>
      <c r="G238" s="158" t="s">
        <v>298</v>
      </c>
      <c r="H238" s="971" t="s">
        <v>298</v>
      </c>
    </row>
    <row r="239" ht="18" customHeight="1" x14ac:dyDescent="0.2">
      <c r="B239" s="968" t="s">
        <v>905</v>
      </c>
      <c r="C239" s="958"/>
      <c r="D239" s="969" t="s">
        <v>490</v>
      </c>
      <c r="E239" s="970" t="s">
        <v>298</v>
      </c>
      <c r="F239" s="119" t="s">
        <v>298</v>
      </c>
      <c r="G239" s="158" t="s">
        <v>298</v>
      </c>
      <c r="H239" s="971" t="s">
        <v>298</v>
      </c>
    </row>
    <row r="240" ht="18" customHeight="1" x14ac:dyDescent="0.2">
      <c r="B240" s="968" t="s">
        <v>906</v>
      </c>
      <c r="C240" s="958"/>
      <c r="D240" s="969" t="s">
        <v>490</v>
      </c>
      <c r="E240" s="970" t="s">
        <v>298</v>
      </c>
      <c r="F240" s="119" t="s">
        <v>298</v>
      </c>
      <c r="G240" s="158" t="s">
        <v>298</v>
      </c>
      <c r="H240" s="971" t="s">
        <v>298</v>
      </c>
    </row>
    <row r="241" ht="18" customHeight="1" x14ac:dyDescent="0.2">
      <c r="B241" s="968" t="s">
        <v>907</v>
      </c>
      <c r="C241" s="958"/>
      <c r="D241" s="969" t="s">
        <v>490</v>
      </c>
      <c r="E241" s="970" t="s">
        <v>298</v>
      </c>
      <c r="F241" s="119" t="s">
        <v>298</v>
      </c>
      <c r="G241" s="158" t="s">
        <v>298</v>
      </c>
      <c r="H241" s="971" t="s">
        <v>298</v>
      </c>
    </row>
    <row r="242" ht="18" customHeight="1" x14ac:dyDescent="0.2">
      <c r="B242" s="968" t="s">
        <v>908</v>
      </c>
      <c r="C242" s="958"/>
      <c r="D242" s="969" t="s">
        <v>490</v>
      </c>
      <c r="E242" s="970" t="s">
        <v>298</v>
      </c>
      <c r="F242" s="119" t="s">
        <v>298</v>
      </c>
      <c r="G242" s="158" t="s">
        <v>298</v>
      </c>
      <c r="H242" s="971" t="s">
        <v>298</v>
      </c>
    </row>
    <row r="243" ht="18" customHeight="1" x14ac:dyDescent="0.2">
      <c r="B243" s="968" t="s">
        <v>909</v>
      </c>
      <c r="C243" s="958"/>
      <c r="D243" s="969" t="s">
        <v>490</v>
      </c>
      <c r="E243" s="970" t="s">
        <v>298</v>
      </c>
      <c r="F243" s="119" t="s">
        <v>298</v>
      </c>
      <c r="G243" s="158" t="s">
        <v>298</v>
      </c>
      <c r="H243" s="971" t="s">
        <v>298</v>
      </c>
    </row>
    <row r="244" ht="18" customHeight="1" x14ac:dyDescent="0.2">
      <c r="B244" s="968" t="s">
        <v>910</v>
      </c>
      <c r="C244" s="958"/>
      <c r="D244" s="969" t="s">
        <v>490</v>
      </c>
      <c r="E244" s="970" t="s">
        <v>298</v>
      </c>
      <c r="F244" s="119" t="s">
        <v>298</v>
      </c>
      <c r="G244" s="158" t="s">
        <v>298</v>
      </c>
      <c r="H244" s="971" t="s">
        <v>298</v>
      </c>
    </row>
    <row r="245" ht="18" customHeight="1" x14ac:dyDescent="0.2">
      <c r="B245" s="968" t="s">
        <v>911</v>
      </c>
      <c r="C245" s="958"/>
      <c r="D245" s="969" t="s">
        <v>490</v>
      </c>
      <c r="E245" s="970" t="s">
        <v>298</v>
      </c>
      <c r="F245" s="119" t="s">
        <v>298</v>
      </c>
      <c r="G245" s="158" t="s">
        <v>298</v>
      </c>
      <c r="H245" s="971" t="s">
        <v>298</v>
      </c>
    </row>
    <row r="246" ht="18" customHeight="1" x14ac:dyDescent="0.2">
      <c r="B246" s="968" t="s">
        <v>912</v>
      </c>
      <c r="C246" s="958"/>
      <c r="D246" s="969" t="s">
        <v>490</v>
      </c>
      <c r="E246" s="970" t="s">
        <v>298</v>
      </c>
      <c r="F246" s="119" t="s">
        <v>298</v>
      </c>
      <c r="G246" s="158" t="s">
        <v>298</v>
      </c>
      <c r="H246" s="971" t="s">
        <v>298</v>
      </c>
    </row>
    <row r="247" ht="18" customHeight="1" x14ac:dyDescent="0.2">
      <c r="B247" s="968" t="s">
        <v>913</v>
      </c>
      <c r="C247" s="958"/>
      <c r="D247" s="969" t="s">
        <v>922</v>
      </c>
      <c r="E247" s="970">
        <v>1848.3636363636363</v>
      </c>
      <c r="F247" s="119">
        <v>82.35785953177256</v>
      </c>
      <c r="G247" s="158">
        <v>152.22727272727272</v>
      </c>
      <c r="H247" s="971" t="s">
        <v>94</v>
      </c>
    </row>
    <row r="248" ht="18" customHeight="1" x14ac:dyDescent="0.2">
      <c r="B248" s="968" t="s">
        <v>914</v>
      </c>
      <c r="C248" s="958"/>
      <c r="D248" s="969" t="s">
        <v>490</v>
      </c>
      <c r="E248" s="970" t="s">
        <v>298</v>
      </c>
      <c r="F248" s="119" t="s">
        <v>298</v>
      </c>
      <c r="G248" s="158" t="s">
        <v>298</v>
      </c>
      <c r="H248" s="971" t="s">
        <v>298</v>
      </c>
    </row>
    <row r="249" ht="18" customHeight="1" x14ac:dyDescent="0.2">
      <c r="B249" s="967" t="s">
        <v>923</v>
      </c>
      <c r="C249" s="958"/>
      <c r="D249" s="259"/>
      <c r="E249" s="260"/>
      <c r="F249" s="260"/>
      <c r="G249" s="166"/>
      <c r="H249" s="963"/>
    </row>
    <row r="250" ht="18" customHeight="1" x14ac:dyDescent="0.2">
      <c r="B250" s="968" t="s">
        <v>827</v>
      </c>
      <c r="C250" s="958"/>
      <c r="D250" s="969" t="s">
        <v>490</v>
      </c>
      <c r="E250" s="970" t="s">
        <v>298</v>
      </c>
      <c r="F250" s="119" t="s">
        <v>298</v>
      </c>
      <c r="G250" s="158" t="s">
        <v>298</v>
      </c>
      <c r="H250" s="971" t="s">
        <v>298</v>
      </c>
    </row>
    <row r="251" ht="18" customHeight="1" x14ac:dyDescent="0.2">
      <c r="B251" s="968" t="s">
        <v>828</v>
      </c>
      <c r="C251" s="958"/>
      <c r="D251" s="969" t="s">
        <v>490</v>
      </c>
      <c r="E251" s="970" t="s">
        <v>298</v>
      </c>
      <c r="F251" s="119" t="s">
        <v>298</v>
      </c>
      <c r="G251" s="158" t="s">
        <v>298</v>
      </c>
      <c r="H251" s="971" t="s">
        <v>298</v>
      </c>
    </row>
    <row r="252" ht="18" customHeight="1" x14ac:dyDescent="0.2">
      <c r="B252" s="968" t="s">
        <v>829</v>
      </c>
      <c r="C252" s="958"/>
      <c r="D252" s="969" t="s">
        <v>490</v>
      </c>
      <c r="E252" s="970" t="s">
        <v>298</v>
      </c>
      <c r="F252" s="119" t="s">
        <v>298</v>
      </c>
      <c r="G252" s="158" t="s">
        <v>298</v>
      </c>
      <c r="H252" s="971" t="s">
        <v>298</v>
      </c>
    </row>
    <row r="253" ht="18" customHeight="1" x14ac:dyDescent="0.2">
      <c r="B253" s="968" t="s">
        <v>830</v>
      </c>
      <c r="C253" s="958"/>
      <c r="D253" s="969" t="s">
        <v>490</v>
      </c>
      <c r="E253" s="970" t="s">
        <v>298</v>
      </c>
      <c r="F253" s="119" t="s">
        <v>298</v>
      </c>
      <c r="G253" s="158" t="s">
        <v>298</v>
      </c>
      <c r="H253" s="971" t="s">
        <v>298</v>
      </c>
    </row>
    <row r="254" ht="18" customHeight="1" x14ac:dyDescent="0.2">
      <c r="B254" s="968" t="s">
        <v>831</v>
      </c>
      <c r="C254" s="958"/>
      <c r="D254" s="969" t="s">
        <v>490</v>
      </c>
      <c r="E254" s="970" t="s">
        <v>298</v>
      </c>
      <c r="F254" s="119" t="s">
        <v>298</v>
      </c>
      <c r="G254" s="158" t="s">
        <v>298</v>
      </c>
      <c r="H254" s="971" t="s">
        <v>298</v>
      </c>
    </row>
    <row r="255" ht="18" customHeight="1" x14ac:dyDescent="0.2">
      <c r="B255" s="968" t="s">
        <v>832</v>
      </c>
      <c r="C255" s="958"/>
      <c r="D255" s="969" t="s">
        <v>490</v>
      </c>
      <c r="E255" s="970" t="s">
        <v>298</v>
      </c>
      <c r="F255" s="119" t="s">
        <v>298</v>
      </c>
      <c r="G255" s="158" t="s">
        <v>298</v>
      </c>
      <c r="H255" s="971" t="s">
        <v>298</v>
      </c>
    </row>
    <row r="256" ht="18" customHeight="1" x14ac:dyDescent="0.2">
      <c r="B256" s="968" t="s">
        <v>833</v>
      </c>
      <c r="C256" s="958"/>
      <c r="D256" s="969" t="s">
        <v>490</v>
      </c>
      <c r="E256" s="970" t="s">
        <v>298</v>
      </c>
      <c r="F256" s="119" t="s">
        <v>298</v>
      </c>
      <c r="G256" s="158" t="s">
        <v>298</v>
      </c>
      <c r="H256" s="971" t="s">
        <v>298</v>
      </c>
    </row>
    <row r="257" ht="18" customHeight="1" x14ac:dyDescent="0.2">
      <c r="B257" s="968" t="s">
        <v>834</v>
      </c>
      <c r="C257" s="958"/>
      <c r="D257" s="969" t="s">
        <v>490</v>
      </c>
      <c r="E257" s="970" t="s">
        <v>298</v>
      </c>
      <c r="F257" s="119" t="s">
        <v>298</v>
      </c>
      <c r="G257" s="158" t="s">
        <v>298</v>
      </c>
      <c r="H257" s="971" t="s">
        <v>298</v>
      </c>
    </row>
    <row r="258" ht="18" customHeight="1" x14ac:dyDescent="0.2">
      <c r="B258" s="968" t="s">
        <v>835</v>
      </c>
      <c r="C258" s="958"/>
      <c r="D258" s="969" t="s">
        <v>490</v>
      </c>
      <c r="E258" s="970" t="s">
        <v>298</v>
      </c>
      <c r="F258" s="119" t="s">
        <v>298</v>
      </c>
      <c r="G258" s="158" t="s">
        <v>298</v>
      </c>
      <c r="H258" s="971" t="s">
        <v>298</v>
      </c>
    </row>
    <row r="259" ht="18" customHeight="1" x14ac:dyDescent="0.2">
      <c r="B259" s="968" t="s">
        <v>836</v>
      </c>
      <c r="C259" s="958"/>
      <c r="D259" s="969" t="s">
        <v>490</v>
      </c>
      <c r="E259" s="970" t="s">
        <v>298</v>
      </c>
      <c r="F259" s="119" t="s">
        <v>298</v>
      </c>
      <c r="G259" s="158" t="s">
        <v>298</v>
      </c>
      <c r="H259" s="971" t="s">
        <v>298</v>
      </c>
    </row>
    <row r="260" ht="18" customHeight="1" x14ac:dyDescent="0.2">
      <c r="B260" s="968" t="s">
        <v>837</v>
      </c>
      <c r="C260" s="958"/>
      <c r="D260" s="969" t="s">
        <v>490</v>
      </c>
      <c r="E260" s="970" t="s">
        <v>298</v>
      </c>
      <c r="F260" s="119" t="s">
        <v>298</v>
      </c>
      <c r="G260" s="158" t="s">
        <v>298</v>
      </c>
      <c r="H260" s="971" t="s">
        <v>298</v>
      </c>
    </row>
    <row r="261" ht="18" customHeight="1" x14ac:dyDescent="0.2">
      <c r="B261" s="968" t="s">
        <v>838</v>
      </c>
      <c r="C261" s="958"/>
      <c r="D261" s="969" t="s">
        <v>490</v>
      </c>
      <c r="E261" s="970" t="s">
        <v>298</v>
      </c>
      <c r="F261" s="119" t="s">
        <v>298</v>
      </c>
      <c r="G261" s="158" t="s">
        <v>298</v>
      </c>
      <c r="H261" s="971" t="s">
        <v>298</v>
      </c>
    </row>
    <row r="262" ht="18" customHeight="1" x14ac:dyDescent="0.2">
      <c r="B262" s="968" t="s">
        <v>839</v>
      </c>
      <c r="C262" s="958"/>
      <c r="D262" s="969" t="s">
        <v>490</v>
      </c>
      <c r="E262" s="970" t="s">
        <v>298</v>
      </c>
      <c r="F262" s="119" t="s">
        <v>298</v>
      </c>
      <c r="G262" s="158" t="s">
        <v>298</v>
      </c>
      <c r="H262" s="971" t="s">
        <v>298</v>
      </c>
    </row>
    <row r="263" ht="18" customHeight="1" x14ac:dyDescent="0.2">
      <c r="B263" s="968" t="s">
        <v>840</v>
      </c>
      <c r="C263" s="958"/>
      <c r="D263" s="969" t="s">
        <v>490</v>
      </c>
      <c r="E263" s="970" t="s">
        <v>298</v>
      </c>
      <c r="F263" s="119" t="s">
        <v>298</v>
      </c>
      <c r="G263" s="158" t="s">
        <v>298</v>
      </c>
      <c r="H263" s="971" t="s">
        <v>298</v>
      </c>
    </row>
    <row r="264" ht="18" customHeight="1" x14ac:dyDescent="0.2">
      <c r="B264" s="968" t="s">
        <v>841</v>
      </c>
      <c r="C264" s="958"/>
      <c r="D264" s="969" t="s">
        <v>490</v>
      </c>
      <c r="E264" s="970" t="s">
        <v>298</v>
      </c>
      <c r="F264" s="119" t="s">
        <v>298</v>
      </c>
      <c r="G264" s="158" t="s">
        <v>298</v>
      </c>
      <c r="H264" s="971" t="s">
        <v>298</v>
      </c>
    </row>
    <row r="265" ht="18" customHeight="1" x14ac:dyDescent="0.2">
      <c r="B265" s="968" t="s">
        <v>842</v>
      </c>
      <c r="C265" s="958"/>
      <c r="D265" s="969" t="s">
        <v>490</v>
      </c>
      <c r="E265" s="970" t="s">
        <v>298</v>
      </c>
      <c r="F265" s="119" t="s">
        <v>298</v>
      </c>
      <c r="G265" s="158" t="s">
        <v>298</v>
      </c>
      <c r="H265" s="971" t="s">
        <v>298</v>
      </c>
    </row>
    <row r="266" ht="18" customHeight="1" x14ac:dyDescent="0.2">
      <c r="B266" s="968" t="s">
        <v>843</v>
      </c>
      <c r="C266" s="958"/>
      <c r="D266" s="969" t="s">
        <v>490</v>
      </c>
      <c r="E266" s="970" t="s">
        <v>298</v>
      </c>
      <c r="F266" s="119" t="s">
        <v>298</v>
      </c>
      <c r="G266" s="158" t="s">
        <v>298</v>
      </c>
      <c r="H266" s="971" t="s">
        <v>298</v>
      </c>
    </row>
    <row r="267" ht="18" customHeight="1" x14ac:dyDescent="0.2">
      <c r="B267" s="968" t="s">
        <v>844</v>
      </c>
      <c r="C267" s="958"/>
      <c r="D267" s="969" t="s">
        <v>490</v>
      </c>
      <c r="E267" s="970" t="s">
        <v>298</v>
      </c>
      <c r="F267" s="119" t="s">
        <v>298</v>
      </c>
      <c r="G267" s="158" t="s">
        <v>298</v>
      </c>
      <c r="H267" s="971" t="s">
        <v>298</v>
      </c>
    </row>
    <row r="268" ht="18" customHeight="1" x14ac:dyDescent="0.2">
      <c r="B268" s="968" t="s">
        <v>845</v>
      </c>
      <c r="C268" s="958"/>
      <c r="D268" s="969" t="s">
        <v>490</v>
      </c>
      <c r="E268" s="970" t="s">
        <v>298</v>
      </c>
      <c r="F268" s="119" t="s">
        <v>298</v>
      </c>
      <c r="G268" s="158" t="s">
        <v>298</v>
      </c>
      <c r="H268" s="971" t="s">
        <v>298</v>
      </c>
    </row>
    <row r="269" ht="18" customHeight="1" x14ac:dyDescent="0.2">
      <c r="B269" s="968" t="s">
        <v>901</v>
      </c>
      <c r="C269" s="958"/>
      <c r="D269" s="969" t="s">
        <v>490</v>
      </c>
      <c r="E269" s="970" t="s">
        <v>298</v>
      </c>
      <c r="F269" s="119" t="s">
        <v>298</v>
      </c>
      <c r="G269" s="158" t="s">
        <v>298</v>
      </c>
      <c r="H269" s="971" t="s">
        <v>298</v>
      </c>
    </row>
    <row r="270" ht="18" customHeight="1" x14ac:dyDescent="0.2">
      <c r="B270" s="968" t="s">
        <v>902</v>
      </c>
      <c r="C270" s="958"/>
      <c r="D270" s="969" t="s">
        <v>490</v>
      </c>
      <c r="E270" s="970" t="s">
        <v>298</v>
      </c>
      <c r="F270" s="119" t="s">
        <v>298</v>
      </c>
      <c r="G270" s="158" t="s">
        <v>298</v>
      </c>
      <c r="H270" s="971" t="s">
        <v>298</v>
      </c>
    </row>
    <row r="271" ht="18" customHeight="1" x14ac:dyDescent="0.2">
      <c r="B271" s="968" t="s">
        <v>903</v>
      </c>
      <c r="C271" s="958"/>
      <c r="D271" s="969" t="s">
        <v>490</v>
      </c>
      <c r="E271" s="970" t="s">
        <v>298</v>
      </c>
      <c r="F271" s="119" t="s">
        <v>298</v>
      </c>
      <c r="G271" s="158" t="s">
        <v>298</v>
      </c>
      <c r="H271" s="971" t="s">
        <v>298</v>
      </c>
    </row>
    <row r="272" ht="18" customHeight="1" x14ac:dyDescent="0.2">
      <c r="B272" s="968" t="s">
        <v>904</v>
      </c>
      <c r="C272" s="958"/>
      <c r="D272" s="969" t="s">
        <v>490</v>
      </c>
      <c r="E272" s="970" t="s">
        <v>298</v>
      </c>
      <c r="F272" s="119" t="s">
        <v>298</v>
      </c>
      <c r="G272" s="158" t="s">
        <v>298</v>
      </c>
      <c r="H272" s="971" t="s">
        <v>298</v>
      </c>
    </row>
    <row r="273" ht="18" customHeight="1" x14ac:dyDescent="0.2">
      <c r="B273" s="968" t="s">
        <v>905</v>
      </c>
      <c r="C273" s="958"/>
      <c r="D273" s="969" t="s">
        <v>490</v>
      </c>
      <c r="E273" s="970" t="s">
        <v>298</v>
      </c>
      <c r="F273" s="119" t="s">
        <v>298</v>
      </c>
      <c r="G273" s="158" t="s">
        <v>298</v>
      </c>
      <c r="H273" s="971" t="s">
        <v>298</v>
      </c>
    </row>
    <row r="274" ht="18" customHeight="1" x14ac:dyDescent="0.2">
      <c r="B274" s="968" t="s">
        <v>906</v>
      </c>
      <c r="C274" s="958"/>
      <c r="D274" s="969" t="s">
        <v>490</v>
      </c>
      <c r="E274" s="970" t="s">
        <v>298</v>
      </c>
      <c r="F274" s="119" t="s">
        <v>298</v>
      </c>
      <c r="G274" s="158" t="s">
        <v>298</v>
      </c>
      <c r="H274" s="971" t="s">
        <v>298</v>
      </c>
    </row>
    <row r="275" ht="18" customHeight="1" x14ac:dyDescent="0.2">
      <c r="B275" s="968" t="s">
        <v>907</v>
      </c>
      <c r="C275" s="958"/>
      <c r="D275" s="969" t="s">
        <v>490</v>
      </c>
      <c r="E275" s="970" t="s">
        <v>298</v>
      </c>
      <c r="F275" s="119" t="s">
        <v>298</v>
      </c>
      <c r="G275" s="158" t="s">
        <v>298</v>
      </c>
      <c r="H275" s="971" t="s">
        <v>298</v>
      </c>
    </row>
    <row r="276" ht="18" customHeight="1" x14ac:dyDescent="0.2">
      <c r="B276" s="968" t="s">
        <v>908</v>
      </c>
      <c r="C276" s="958"/>
      <c r="D276" s="969" t="s">
        <v>490</v>
      </c>
      <c r="E276" s="970" t="s">
        <v>298</v>
      </c>
      <c r="F276" s="119" t="s">
        <v>298</v>
      </c>
      <c r="G276" s="158" t="s">
        <v>298</v>
      </c>
      <c r="H276" s="971" t="s">
        <v>298</v>
      </c>
    </row>
    <row r="277" ht="18" customHeight="1" x14ac:dyDescent="0.2">
      <c r="B277" s="968" t="s">
        <v>909</v>
      </c>
      <c r="C277" s="958"/>
      <c r="D277" s="969" t="s">
        <v>490</v>
      </c>
      <c r="E277" s="970" t="s">
        <v>298</v>
      </c>
      <c r="F277" s="119" t="s">
        <v>298</v>
      </c>
      <c r="G277" s="158" t="s">
        <v>298</v>
      </c>
      <c r="H277" s="971" t="s">
        <v>298</v>
      </c>
    </row>
    <row r="278" ht="18" customHeight="1" x14ac:dyDescent="0.2">
      <c r="B278" s="968" t="s">
        <v>910</v>
      </c>
      <c r="C278" s="958"/>
      <c r="D278" s="969" t="s">
        <v>490</v>
      </c>
      <c r="E278" s="970" t="s">
        <v>298</v>
      </c>
      <c r="F278" s="119" t="s">
        <v>298</v>
      </c>
      <c r="G278" s="158" t="s">
        <v>298</v>
      </c>
      <c r="H278" s="971" t="s">
        <v>298</v>
      </c>
    </row>
    <row r="279" ht="18" customHeight="1" x14ac:dyDescent="0.2">
      <c r="B279" s="968" t="s">
        <v>911</v>
      </c>
      <c r="C279" s="958"/>
      <c r="D279" s="969" t="s">
        <v>490</v>
      </c>
      <c r="E279" s="970" t="s">
        <v>298</v>
      </c>
      <c r="F279" s="119" t="s">
        <v>298</v>
      </c>
      <c r="G279" s="158" t="s">
        <v>298</v>
      </c>
      <c r="H279" s="971" t="s">
        <v>298</v>
      </c>
    </row>
    <row r="280" ht="18" customHeight="1" x14ac:dyDescent="0.2">
      <c r="B280" s="968" t="s">
        <v>912</v>
      </c>
      <c r="C280" s="958"/>
      <c r="D280" s="969" t="s">
        <v>490</v>
      </c>
      <c r="E280" s="970" t="s">
        <v>298</v>
      </c>
      <c r="F280" s="119" t="s">
        <v>298</v>
      </c>
      <c r="G280" s="158" t="s">
        <v>298</v>
      </c>
      <c r="H280" s="971" t="s">
        <v>298</v>
      </c>
    </row>
    <row r="281" ht="18" customHeight="1" x14ac:dyDescent="0.2">
      <c r="B281" s="968" t="s">
        <v>913</v>
      </c>
      <c r="C281" s="958"/>
      <c r="D281" s="969" t="s">
        <v>490</v>
      </c>
      <c r="E281" s="970" t="s">
        <v>298</v>
      </c>
      <c r="F281" s="119" t="s">
        <v>298</v>
      </c>
      <c r="G281" s="158" t="s">
        <v>298</v>
      </c>
      <c r="H281" s="971" t="s">
        <v>298</v>
      </c>
    </row>
    <row r="282" ht="18" customHeight="1" x14ac:dyDescent="0.2">
      <c r="B282" s="968" t="s">
        <v>914</v>
      </c>
      <c r="C282" s="958"/>
      <c r="D282" s="969" t="s">
        <v>924</v>
      </c>
      <c r="E282" s="970">
        <v>6</v>
      </c>
      <c r="F282" s="119">
        <v>27.02702702702702</v>
      </c>
      <c r="G282" s="158">
        <v>0.16216216216216214</v>
      </c>
      <c r="H282" s="971" t="s">
        <v>94</v>
      </c>
    </row>
    <row r="283" ht="18" customHeight="1" x14ac:dyDescent="0.2">
      <c r="B283" s="967" t="s">
        <v>925</v>
      </c>
      <c r="C283" s="958"/>
      <c r="D283" s="972"/>
      <c r="E283" s="49"/>
      <c r="F283" s="166"/>
      <c r="G283" s="166"/>
      <c r="H283" s="963"/>
    </row>
    <row r="284" ht="18" customHeight="1" x14ac:dyDescent="0.2">
      <c r="B284" s="973" t="s">
        <v>926</v>
      </c>
      <c r="C284" s="958"/>
      <c r="D284" s="972"/>
      <c r="E284" s="49"/>
      <c r="F284" s="166"/>
      <c r="G284" s="166"/>
      <c r="H284" s="963"/>
    </row>
    <row r="285" ht="18" customHeight="1" x14ac:dyDescent="0.2" s="572" customFormat="1">
      <c r="B285" s="968" t="s">
        <v>827</v>
      </c>
      <c r="C285" s="958"/>
      <c r="D285" s="969" t="s">
        <v>490</v>
      </c>
      <c r="E285" s="970" t="s">
        <v>99</v>
      </c>
      <c r="F285" s="119" t="s">
        <v>99</v>
      </c>
      <c r="G285" s="158" t="s">
        <v>99</v>
      </c>
      <c r="H285" s="971" t="s">
        <v>99</v>
      </c>
    </row>
    <row r="286" ht="18" customHeight="1" x14ac:dyDescent="0.2" s="572" customFormat="1">
      <c r="B286" s="968" t="s">
        <v>828</v>
      </c>
      <c r="C286" s="958"/>
      <c r="D286" s="969" t="s">
        <v>490</v>
      </c>
      <c r="E286" s="970" t="s">
        <v>99</v>
      </c>
      <c r="F286" s="119" t="s">
        <v>99</v>
      </c>
      <c r="G286" s="158" t="s">
        <v>99</v>
      </c>
      <c r="H286" s="971" t="s">
        <v>99</v>
      </c>
    </row>
    <row r="287" ht="18" customHeight="1" x14ac:dyDescent="0.2" s="572" customFormat="1">
      <c r="B287" s="968" t="s">
        <v>829</v>
      </c>
      <c r="C287" s="958"/>
      <c r="D287" s="969" t="s">
        <v>490</v>
      </c>
      <c r="E287" s="970" t="s">
        <v>99</v>
      </c>
      <c r="F287" s="119" t="s">
        <v>99</v>
      </c>
      <c r="G287" s="158" t="s">
        <v>99</v>
      </c>
      <c r="H287" s="971" t="s">
        <v>99</v>
      </c>
    </row>
    <row r="288" ht="18" customHeight="1" x14ac:dyDescent="0.2" s="572" customFormat="1">
      <c r="B288" s="968" t="s">
        <v>830</v>
      </c>
      <c r="C288" s="958"/>
      <c r="D288" s="969" t="s">
        <v>490</v>
      </c>
      <c r="E288" s="970" t="s">
        <v>99</v>
      </c>
      <c r="F288" s="119" t="s">
        <v>99</v>
      </c>
      <c r="G288" s="158" t="s">
        <v>99</v>
      </c>
      <c r="H288" s="971" t="s">
        <v>99</v>
      </c>
    </row>
    <row r="289" ht="18" customHeight="1" x14ac:dyDescent="0.2" s="572" customFormat="1">
      <c r="B289" s="968" t="s">
        <v>831</v>
      </c>
      <c r="C289" s="958"/>
      <c r="D289" s="969" t="s">
        <v>490</v>
      </c>
      <c r="E289" s="970" t="s">
        <v>99</v>
      </c>
      <c r="F289" s="119" t="s">
        <v>99</v>
      </c>
      <c r="G289" s="158" t="s">
        <v>99</v>
      </c>
      <c r="H289" s="971" t="s">
        <v>99</v>
      </c>
    </row>
    <row r="290" ht="18" customHeight="1" x14ac:dyDescent="0.2" s="572" customFormat="1">
      <c r="B290" s="968" t="s">
        <v>832</v>
      </c>
      <c r="C290" s="958"/>
      <c r="D290" s="969" t="s">
        <v>490</v>
      </c>
      <c r="E290" s="970" t="s">
        <v>99</v>
      </c>
      <c r="F290" s="119" t="s">
        <v>99</v>
      </c>
      <c r="G290" s="158" t="s">
        <v>99</v>
      </c>
      <c r="H290" s="971" t="s">
        <v>99</v>
      </c>
    </row>
    <row r="291" ht="18" customHeight="1" x14ac:dyDescent="0.2" s="572" customFormat="1">
      <c r="B291" s="968" t="s">
        <v>833</v>
      </c>
      <c r="C291" s="958"/>
      <c r="D291" s="969" t="s">
        <v>490</v>
      </c>
      <c r="E291" s="970" t="s">
        <v>99</v>
      </c>
      <c r="F291" s="119" t="s">
        <v>99</v>
      </c>
      <c r="G291" s="158" t="s">
        <v>99</v>
      </c>
      <c r="H291" s="971" t="s">
        <v>99</v>
      </c>
    </row>
    <row r="292" ht="18" customHeight="1" x14ac:dyDescent="0.2" s="572" customFormat="1">
      <c r="B292" s="968" t="s">
        <v>834</v>
      </c>
      <c r="C292" s="958"/>
      <c r="D292" s="969" t="s">
        <v>490</v>
      </c>
      <c r="E292" s="970" t="s">
        <v>99</v>
      </c>
      <c r="F292" s="119" t="s">
        <v>99</v>
      </c>
      <c r="G292" s="158" t="s">
        <v>99</v>
      </c>
      <c r="H292" s="971" t="s">
        <v>99</v>
      </c>
    </row>
    <row r="293" ht="18" customHeight="1" x14ac:dyDescent="0.2" s="572" customFormat="1">
      <c r="B293" s="968" t="s">
        <v>835</v>
      </c>
      <c r="C293" s="958"/>
      <c r="D293" s="969" t="s">
        <v>490</v>
      </c>
      <c r="E293" s="970" t="s">
        <v>99</v>
      </c>
      <c r="F293" s="119" t="s">
        <v>99</v>
      </c>
      <c r="G293" s="158" t="s">
        <v>99</v>
      </c>
      <c r="H293" s="971" t="s">
        <v>99</v>
      </c>
    </row>
    <row r="294" ht="18" customHeight="1" x14ac:dyDescent="0.2" s="572" customFormat="1">
      <c r="B294" s="968" t="s">
        <v>836</v>
      </c>
      <c r="C294" s="958"/>
      <c r="D294" s="969" t="s">
        <v>490</v>
      </c>
      <c r="E294" s="970" t="s">
        <v>99</v>
      </c>
      <c r="F294" s="119" t="s">
        <v>99</v>
      </c>
      <c r="G294" s="158" t="s">
        <v>99</v>
      </c>
      <c r="H294" s="971" t="s">
        <v>99</v>
      </c>
    </row>
    <row r="295" ht="18" customHeight="1" x14ac:dyDescent="0.2" s="572" customFormat="1">
      <c r="B295" s="968" t="s">
        <v>837</v>
      </c>
      <c r="C295" s="958"/>
      <c r="D295" s="969" t="s">
        <v>490</v>
      </c>
      <c r="E295" s="970" t="s">
        <v>99</v>
      </c>
      <c r="F295" s="119" t="s">
        <v>99</v>
      </c>
      <c r="G295" s="158" t="s">
        <v>99</v>
      </c>
      <c r="H295" s="971" t="s">
        <v>99</v>
      </c>
    </row>
    <row r="296" ht="18" customHeight="1" x14ac:dyDescent="0.2" s="572" customFormat="1">
      <c r="B296" s="968" t="s">
        <v>838</v>
      </c>
      <c r="C296" s="958"/>
      <c r="D296" s="969" t="s">
        <v>490</v>
      </c>
      <c r="E296" s="970" t="s">
        <v>99</v>
      </c>
      <c r="F296" s="119" t="s">
        <v>99</v>
      </c>
      <c r="G296" s="158" t="s">
        <v>99</v>
      </c>
      <c r="H296" s="971" t="s">
        <v>99</v>
      </c>
    </row>
    <row r="297" ht="18" customHeight="1" x14ac:dyDescent="0.2" s="572" customFormat="1">
      <c r="B297" s="968" t="s">
        <v>839</v>
      </c>
      <c r="C297" s="958"/>
      <c r="D297" s="969" t="s">
        <v>490</v>
      </c>
      <c r="E297" s="970" t="s">
        <v>99</v>
      </c>
      <c r="F297" s="119" t="s">
        <v>99</v>
      </c>
      <c r="G297" s="158" t="s">
        <v>99</v>
      </c>
      <c r="H297" s="971" t="s">
        <v>99</v>
      </c>
    </row>
    <row r="298" ht="18" customHeight="1" x14ac:dyDescent="0.2" s="572" customFormat="1">
      <c r="B298" s="968" t="s">
        <v>840</v>
      </c>
      <c r="C298" s="958"/>
      <c r="D298" s="969" t="s">
        <v>490</v>
      </c>
      <c r="E298" s="970" t="s">
        <v>99</v>
      </c>
      <c r="F298" s="119" t="s">
        <v>99</v>
      </c>
      <c r="G298" s="158" t="s">
        <v>99</v>
      </c>
      <c r="H298" s="971" t="s">
        <v>99</v>
      </c>
    </row>
    <row r="299" ht="18" customHeight="1" x14ac:dyDescent="0.2" s="572" customFormat="1">
      <c r="B299" s="968" t="s">
        <v>841</v>
      </c>
      <c r="C299" s="958"/>
      <c r="D299" s="969" t="s">
        <v>490</v>
      </c>
      <c r="E299" s="970" t="s">
        <v>99</v>
      </c>
      <c r="F299" s="119" t="s">
        <v>99</v>
      </c>
      <c r="G299" s="158" t="s">
        <v>99</v>
      </c>
      <c r="H299" s="971" t="s">
        <v>99</v>
      </c>
    </row>
    <row r="300" ht="18" customHeight="1" x14ac:dyDescent="0.2" s="572" customFormat="1">
      <c r="B300" s="968" t="s">
        <v>842</v>
      </c>
      <c r="C300" s="958"/>
      <c r="D300" s="969" t="s">
        <v>490</v>
      </c>
      <c r="E300" s="970" t="s">
        <v>99</v>
      </c>
      <c r="F300" s="119" t="s">
        <v>99</v>
      </c>
      <c r="G300" s="158" t="s">
        <v>99</v>
      </c>
      <c r="H300" s="971" t="s">
        <v>99</v>
      </c>
    </row>
    <row r="301" ht="18" customHeight="1" x14ac:dyDescent="0.2" s="572" customFormat="1">
      <c r="B301" s="968" t="s">
        <v>843</v>
      </c>
      <c r="C301" s="958"/>
      <c r="D301" s="969" t="s">
        <v>490</v>
      </c>
      <c r="E301" s="970" t="s">
        <v>99</v>
      </c>
      <c r="F301" s="119" t="s">
        <v>99</v>
      </c>
      <c r="G301" s="158" t="s">
        <v>99</v>
      </c>
      <c r="H301" s="971" t="s">
        <v>99</v>
      </c>
    </row>
    <row r="302" ht="18" customHeight="1" x14ac:dyDescent="0.2" s="572" customFormat="1">
      <c r="B302" s="968" t="s">
        <v>844</v>
      </c>
      <c r="C302" s="958"/>
      <c r="D302" s="969" t="s">
        <v>490</v>
      </c>
      <c r="E302" s="970" t="s">
        <v>99</v>
      </c>
      <c r="F302" s="119" t="s">
        <v>99</v>
      </c>
      <c r="G302" s="158" t="s">
        <v>99</v>
      </c>
      <c r="H302" s="971" t="s">
        <v>99</v>
      </c>
    </row>
    <row r="303" ht="18" customHeight="1" x14ac:dyDescent="0.2" s="572" customFormat="1">
      <c r="B303" s="968" t="s">
        <v>845</v>
      </c>
      <c r="C303" s="958"/>
      <c r="D303" s="969" t="s">
        <v>490</v>
      </c>
      <c r="E303" s="970" t="s">
        <v>99</v>
      </c>
      <c r="F303" s="119" t="s">
        <v>99</v>
      </c>
      <c r="G303" s="158" t="s">
        <v>99</v>
      </c>
      <c r="H303" s="971" t="s">
        <v>99</v>
      </c>
    </row>
    <row r="304" ht="18" customHeight="1" x14ac:dyDescent="0.2" s="572" customFormat="1">
      <c r="B304" s="968" t="s">
        <v>901</v>
      </c>
      <c r="C304" s="958"/>
      <c r="D304" s="969" t="s">
        <v>261</v>
      </c>
      <c r="E304" s="970" t="s">
        <v>99</v>
      </c>
      <c r="F304" s="119" t="s">
        <v>99</v>
      </c>
      <c r="G304" s="158" t="s">
        <v>99</v>
      </c>
      <c r="H304" s="971" t="s">
        <v>99</v>
      </c>
    </row>
    <row r="305" ht="18" customHeight="1" x14ac:dyDescent="0.2" s="572" customFormat="1">
      <c r="B305" s="968" t="s">
        <v>902</v>
      </c>
      <c r="C305" s="958"/>
      <c r="D305" s="969" t="s">
        <v>490</v>
      </c>
      <c r="E305" s="970" t="s">
        <v>99</v>
      </c>
      <c r="F305" s="119" t="s">
        <v>99</v>
      </c>
      <c r="G305" s="158" t="s">
        <v>99</v>
      </c>
      <c r="H305" s="971" t="s">
        <v>99</v>
      </c>
    </row>
    <row r="306" ht="18" customHeight="1" x14ac:dyDescent="0.2" s="572" customFormat="1">
      <c r="B306" s="968" t="s">
        <v>903</v>
      </c>
      <c r="C306" s="958"/>
      <c r="D306" s="969" t="s">
        <v>490</v>
      </c>
      <c r="E306" s="970" t="s">
        <v>99</v>
      </c>
      <c r="F306" s="119" t="s">
        <v>99</v>
      </c>
      <c r="G306" s="158" t="s">
        <v>99</v>
      </c>
      <c r="H306" s="971" t="s">
        <v>99</v>
      </c>
    </row>
    <row r="307" ht="18" customHeight="1" x14ac:dyDescent="0.2" s="572" customFormat="1">
      <c r="B307" s="968" t="s">
        <v>904</v>
      </c>
      <c r="C307" s="958"/>
      <c r="D307" s="969" t="s">
        <v>490</v>
      </c>
      <c r="E307" s="970" t="s">
        <v>99</v>
      </c>
      <c r="F307" s="119" t="s">
        <v>99</v>
      </c>
      <c r="G307" s="158" t="s">
        <v>99</v>
      </c>
      <c r="H307" s="971" t="s">
        <v>99</v>
      </c>
    </row>
    <row r="308" ht="18" customHeight="1" x14ac:dyDescent="0.2" s="572" customFormat="1">
      <c r="B308" s="968" t="s">
        <v>905</v>
      </c>
      <c r="C308" s="958"/>
      <c r="D308" s="969" t="s">
        <v>490</v>
      </c>
      <c r="E308" s="970" t="s">
        <v>99</v>
      </c>
      <c r="F308" s="119" t="s">
        <v>99</v>
      </c>
      <c r="G308" s="158" t="s">
        <v>99</v>
      </c>
      <c r="H308" s="971" t="s">
        <v>99</v>
      </c>
    </row>
    <row r="309" ht="18" customHeight="1" x14ac:dyDescent="0.2" s="572" customFormat="1">
      <c r="B309" s="968" t="s">
        <v>906</v>
      </c>
      <c r="C309" s="958"/>
      <c r="D309" s="969" t="s">
        <v>490</v>
      </c>
      <c r="E309" s="970" t="s">
        <v>99</v>
      </c>
      <c r="F309" s="119" t="s">
        <v>99</v>
      </c>
      <c r="G309" s="158" t="s">
        <v>99</v>
      </c>
      <c r="H309" s="971" t="s">
        <v>99</v>
      </c>
    </row>
    <row r="310" ht="18" customHeight="1" x14ac:dyDescent="0.2" s="572" customFormat="1">
      <c r="B310" s="968" t="s">
        <v>907</v>
      </c>
      <c r="C310" s="958"/>
      <c r="D310" s="969" t="s">
        <v>490</v>
      </c>
      <c r="E310" s="970" t="s">
        <v>99</v>
      </c>
      <c r="F310" s="119" t="s">
        <v>99</v>
      </c>
      <c r="G310" s="158" t="s">
        <v>99</v>
      </c>
      <c r="H310" s="971" t="s">
        <v>99</v>
      </c>
    </row>
    <row r="311" ht="18" customHeight="1" x14ac:dyDescent="0.2" s="572" customFormat="1">
      <c r="B311" s="968" t="s">
        <v>908</v>
      </c>
      <c r="C311" s="958"/>
      <c r="D311" s="969" t="s">
        <v>490</v>
      </c>
      <c r="E311" s="970" t="s">
        <v>99</v>
      </c>
      <c r="F311" s="119" t="s">
        <v>99</v>
      </c>
      <c r="G311" s="158" t="s">
        <v>99</v>
      </c>
      <c r="H311" s="971" t="s">
        <v>99</v>
      </c>
    </row>
    <row r="312" ht="18" customHeight="1" x14ac:dyDescent="0.2" s="572" customFormat="1">
      <c r="B312" s="968" t="s">
        <v>909</v>
      </c>
      <c r="C312" s="958"/>
      <c r="D312" s="969" t="s">
        <v>490</v>
      </c>
      <c r="E312" s="970" t="s">
        <v>99</v>
      </c>
      <c r="F312" s="119" t="s">
        <v>99</v>
      </c>
      <c r="G312" s="158" t="s">
        <v>99</v>
      </c>
      <c r="H312" s="971" t="s">
        <v>99</v>
      </c>
    </row>
    <row r="313" ht="18" customHeight="1" x14ac:dyDescent="0.2" s="572" customFormat="1">
      <c r="B313" s="968" t="s">
        <v>910</v>
      </c>
      <c r="C313" s="958"/>
      <c r="D313" s="969" t="s">
        <v>490</v>
      </c>
      <c r="E313" s="970" t="s">
        <v>99</v>
      </c>
      <c r="F313" s="119" t="s">
        <v>99</v>
      </c>
      <c r="G313" s="158" t="s">
        <v>99</v>
      </c>
      <c r="H313" s="971" t="s">
        <v>99</v>
      </c>
    </row>
    <row r="314" ht="18" customHeight="1" x14ac:dyDescent="0.2" s="572" customFormat="1">
      <c r="B314" s="968" t="s">
        <v>911</v>
      </c>
      <c r="C314" s="958"/>
      <c r="D314" s="969" t="s">
        <v>490</v>
      </c>
      <c r="E314" s="970" t="s">
        <v>99</v>
      </c>
      <c r="F314" s="119" t="s">
        <v>99</v>
      </c>
      <c r="G314" s="158" t="s">
        <v>99</v>
      </c>
      <c r="H314" s="971" t="s">
        <v>99</v>
      </c>
    </row>
    <row r="315" ht="18" customHeight="1" x14ac:dyDescent="0.2" s="572" customFormat="1">
      <c r="B315" s="968" t="s">
        <v>912</v>
      </c>
      <c r="C315" s="958"/>
      <c r="D315" s="969" t="s">
        <v>490</v>
      </c>
      <c r="E315" s="970" t="s">
        <v>99</v>
      </c>
      <c r="F315" s="119" t="s">
        <v>99</v>
      </c>
      <c r="G315" s="158" t="s">
        <v>99</v>
      </c>
      <c r="H315" s="971" t="s">
        <v>99</v>
      </c>
    </row>
    <row r="316" ht="18" customHeight="1" x14ac:dyDescent="0.2" s="572" customFormat="1">
      <c r="B316" s="968" t="s">
        <v>913</v>
      </c>
      <c r="C316" s="958"/>
      <c r="D316" s="969" t="s">
        <v>490</v>
      </c>
      <c r="E316" s="970" t="s">
        <v>99</v>
      </c>
      <c r="F316" s="119" t="s">
        <v>99</v>
      </c>
      <c r="G316" s="158" t="s">
        <v>99</v>
      </c>
      <c r="H316" s="971" t="s">
        <v>99</v>
      </c>
    </row>
    <row r="317" ht="18" customHeight="1" x14ac:dyDescent="0.2" s="572" customFormat="1">
      <c r="B317" s="968" t="s">
        <v>914</v>
      </c>
      <c r="C317" s="958"/>
      <c r="D317" s="969" t="s">
        <v>490</v>
      </c>
      <c r="E317" s="970" t="s">
        <v>99</v>
      </c>
      <c r="F317" s="119" t="s">
        <v>99</v>
      </c>
      <c r="G317" s="158" t="s">
        <v>99</v>
      </c>
      <c r="H317" s="971" t="s">
        <v>99</v>
      </c>
    </row>
    <row r="318" ht="18" customHeight="1" x14ac:dyDescent="0.2">
      <c r="B318" s="973" t="s">
        <v>927</v>
      </c>
      <c r="C318" s="958"/>
      <c r="D318" s="972"/>
      <c r="E318" s="49"/>
      <c r="F318" s="166"/>
      <c r="G318" s="166"/>
      <c r="H318" s="963"/>
    </row>
    <row r="319" ht="18" customHeight="1" x14ac:dyDescent="0.2" s="572" customFormat="1">
      <c r="B319" s="968" t="s">
        <v>827</v>
      </c>
      <c r="C319" s="958"/>
      <c r="D319" s="969" t="s">
        <v>490</v>
      </c>
      <c r="E319" s="970" t="s">
        <v>99</v>
      </c>
      <c r="F319" s="119" t="s">
        <v>99</v>
      </c>
      <c r="G319" s="158" t="s">
        <v>99</v>
      </c>
      <c r="H319" s="971" t="s">
        <v>99</v>
      </c>
    </row>
    <row r="320" ht="18" customHeight="1" x14ac:dyDescent="0.2" s="572" customFormat="1">
      <c r="B320" s="968" t="s">
        <v>828</v>
      </c>
      <c r="C320" s="958"/>
      <c r="D320" s="969" t="s">
        <v>490</v>
      </c>
      <c r="E320" s="970" t="s">
        <v>99</v>
      </c>
      <c r="F320" s="119" t="s">
        <v>99</v>
      </c>
      <c r="G320" s="158" t="s">
        <v>99</v>
      </c>
      <c r="H320" s="971" t="s">
        <v>99</v>
      </c>
    </row>
    <row r="321" ht="18" customHeight="1" x14ac:dyDescent="0.2" s="572" customFormat="1">
      <c r="B321" s="968" t="s">
        <v>829</v>
      </c>
      <c r="C321" s="958"/>
      <c r="D321" s="969" t="s">
        <v>490</v>
      </c>
      <c r="E321" s="970" t="s">
        <v>99</v>
      </c>
      <c r="F321" s="119" t="s">
        <v>99</v>
      </c>
      <c r="G321" s="158" t="s">
        <v>99</v>
      </c>
      <c r="H321" s="971" t="s">
        <v>99</v>
      </c>
    </row>
    <row r="322" ht="18" customHeight="1" x14ac:dyDescent="0.2" s="572" customFormat="1">
      <c r="B322" s="968" t="s">
        <v>830</v>
      </c>
      <c r="C322" s="958"/>
      <c r="D322" s="969" t="s">
        <v>490</v>
      </c>
      <c r="E322" s="970" t="s">
        <v>99</v>
      </c>
      <c r="F322" s="119" t="s">
        <v>99</v>
      </c>
      <c r="G322" s="158" t="s">
        <v>99</v>
      </c>
      <c r="H322" s="971" t="s">
        <v>99</v>
      </c>
    </row>
    <row r="323" ht="18" customHeight="1" x14ac:dyDescent="0.2" s="572" customFormat="1">
      <c r="B323" s="968" t="s">
        <v>831</v>
      </c>
      <c r="C323" s="958"/>
      <c r="D323" s="969" t="s">
        <v>490</v>
      </c>
      <c r="E323" s="970" t="s">
        <v>99</v>
      </c>
      <c r="F323" s="119" t="s">
        <v>99</v>
      </c>
      <c r="G323" s="158" t="s">
        <v>99</v>
      </c>
      <c r="H323" s="971" t="s">
        <v>99</v>
      </c>
    </row>
    <row r="324" ht="18" customHeight="1" x14ac:dyDescent="0.2" s="572" customFormat="1">
      <c r="B324" s="968" t="s">
        <v>832</v>
      </c>
      <c r="C324" s="958"/>
      <c r="D324" s="969" t="s">
        <v>490</v>
      </c>
      <c r="E324" s="970" t="s">
        <v>99</v>
      </c>
      <c r="F324" s="119" t="s">
        <v>99</v>
      </c>
      <c r="G324" s="158" t="s">
        <v>99</v>
      </c>
      <c r="H324" s="971" t="s">
        <v>99</v>
      </c>
    </row>
    <row r="325" ht="18" customHeight="1" x14ac:dyDescent="0.2" s="572" customFormat="1">
      <c r="B325" s="968" t="s">
        <v>833</v>
      </c>
      <c r="C325" s="958"/>
      <c r="D325" s="969" t="s">
        <v>490</v>
      </c>
      <c r="E325" s="970" t="s">
        <v>99</v>
      </c>
      <c r="F325" s="119" t="s">
        <v>99</v>
      </c>
      <c r="G325" s="158" t="s">
        <v>99</v>
      </c>
      <c r="H325" s="971" t="s">
        <v>99</v>
      </c>
    </row>
    <row r="326" ht="18" customHeight="1" x14ac:dyDescent="0.2" s="572" customFormat="1">
      <c r="B326" s="968" t="s">
        <v>834</v>
      </c>
      <c r="C326" s="958"/>
      <c r="D326" s="969" t="s">
        <v>490</v>
      </c>
      <c r="E326" s="970" t="s">
        <v>99</v>
      </c>
      <c r="F326" s="119" t="s">
        <v>99</v>
      </c>
      <c r="G326" s="158" t="s">
        <v>99</v>
      </c>
      <c r="H326" s="971" t="s">
        <v>99</v>
      </c>
    </row>
    <row r="327" ht="18" customHeight="1" x14ac:dyDescent="0.2" s="572" customFormat="1">
      <c r="B327" s="968" t="s">
        <v>835</v>
      </c>
      <c r="C327" s="958"/>
      <c r="D327" s="969" t="s">
        <v>490</v>
      </c>
      <c r="E327" s="970" t="s">
        <v>99</v>
      </c>
      <c r="F327" s="119" t="s">
        <v>99</v>
      </c>
      <c r="G327" s="158" t="s">
        <v>99</v>
      </c>
      <c r="H327" s="971" t="s">
        <v>99</v>
      </c>
    </row>
    <row r="328" ht="18" customHeight="1" x14ac:dyDescent="0.2" s="572" customFormat="1">
      <c r="B328" s="968" t="s">
        <v>836</v>
      </c>
      <c r="C328" s="958"/>
      <c r="D328" s="969" t="s">
        <v>490</v>
      </c>
      <c r="E328" s="970" t="s">
        <v>99</v>
      </c>
      <c r="F328" s="119" t="s">
        <v>99</v>
      </c>
      <c r="G328" s="158" t="s">
        <v>99</v>
      </c>
      <c r="H328" s="971" t="s">
        <v>99</v>
      </c>
    </row>
    <row r="329" ht="18" customHeight="1" x14ac:dyDescent="0.2" s="572" customFormat="1">
      <c r="B329" s="968" t="s">
        <v>837</v>
      </c>
      <c r="C329" s="958"/>
      <c r="D329" s="969" t="s">
        <v>490</v>
      </c>
      <c r="E329" s="970" t="s">
        <v>99</v>
      </c>
      <c r="F329" s="119" t="s">
        <v>99</v>
      </c>
      <c r="G329" s="158" t="s">
        <v>99</v>
      </c>
      <c r="H329" s="971" t="s">
        <v>99</v>
      </c>
    </row>
    <row r="330" ht="18" customHeight="1" x14ac:dyDescent="0.2" s="572" customFormat="1">
      <c r="B330" s="968" t="s">
        <v>838</v>
      </c>
      <c r="C330" s="958"/>
      <c r="D330" s="969" t="s">
        <v>490</v>
      </c>
      <c r="E330" s="970" t="s">
        <v>99</v>
      </c>
      <c r="F330" s="119" t="s">
        <v>99</v>
      </c>
      <c r="G330" s="158" t="s">
        <v>99</v>
      </c>
      <c r="H330" s="971" t="s">
        <v>99</v>
      </c>
    </row>
    <row r="331" ht="18" customHeight="1" x14ac:dyDescent="0.2" s="572" customFormat="1">
      <c r="B331" s="968" t="s">
        <v>839</v>
      </c>
      <c r="C331" s="958"/>
      <c r="D331" s="969" t="s">
        <v>490</v>
      </c>
      <c r="E331" s="970" t="s">
        <v>99</v>
      </c>
      <c r="F331" s="119" t="s">
        <v>99</v>
      </c>
      <c r="G331" s="158" t="s">
        <v>99</v>
      </c>
      <c r="H331" s="971" t="s">
        <v>99</v>
      </c>
    </row>
    <row r="332" ht="18" customHeight="1" x14ac:dyDescent="0.2" s="572" customFormat="1">
      <c r="B332" s="968" t="s">
        <v>840</v>
      </c>
      <c r="C332" s="958"/>
      <c r="D332" s="969" t="s">
        <v>490</v>
      </c>
      <c r="E332" s="970" t="s">
        <v>99</v>
      </c>
      <c r="F332" s="119" t="s">
        <v>99</v>
      </c>
      <c r="G332" s="158" t="s">
        <v>99</v>
      </c>
      <c r="H332" s="971" t="s">
        <v>99</v>
      </c>
    </row>
    <row r="333" ht="18" customHeight="1" x14ac:dyDescent="0.2" s="572" customFormat="1">
      <c r="B333" s="968" t="s">
        <v>841</v>
      </c>
      <c r="C333" s="958"/>
      <c r="D333" s="969" t="s">
        <v>490</v>
      </c>
      <c r="E333" s="970" t="s">
        <v>99</v>
      </c>
      <c r="F333" s="119" t="s">
        <v>99</v>
      </c>
      <c r="G333" s="158" t="s">
        <v>99</v>
      </c>
      <c r="H333" s="971" t="s">
        <v>99</v>
      </c>
    </row>
    <row r="334" ht="18" customHeight="1" x14ac:dyDescent="0.2" s="572" customFormat="1">
      <c r="B334" s="968" t="s">
        <v>842</v>
      </c>
      <c r="C334" s="958"/>
      <c r="D334" s="969" t="s">
        <v>490</v>
      </c>
      <c r="E334" s="970" t="s">
        <v>99</v>
      </c>
      <c r="F334" s="119" t="s">
        <v>99</v>
      </c>
      <c r="G334" s="158" t="s">
        <v>99</v>
      </c>
      <c r="H334" s="971" t="s">
        <v>99</v>
      </c>
    </row>
    <row r="335" ht="18" customHeight="1" x14ac:dyDescent="0.2" s="572" customFormat="1">
      <c r="B335" s="968" t="s">
        <v>843</v>
      </c>
      <c r="C335" s="958"/>
      <c r="D335" s="969" t="s">
        <v>490</v>
      </c>
      <c r="E335" s="970" t="s">
        <v>99</v>
      </c>
      <c r="F335" s="119" t="s">
        <v>99</v>
      </c>
      <c r="G335" s="158" t="s">
        <v>99</v>
      </c>
      <c r="H335" s="971" t="s">
        <v>99</v>
      </c>
    </row>
    <row r="336" ht="18" customHeight="1" x14ac:dyDescent="0.2" s="572" customFormat="1">
      <c r="B336" s="968" t="s">
        <v>844</v>
      </c>
      <c r="C336" s="958"/>
      <c r="D336" s="969" t="s">
        <v>490</v>
      </c>
      <c r="E336" s="970" t="s">
        <v>99</v>
      </c>
      <c r="F336" s="119" t="s">
        <v>99</v>
      </c>
      <c r="G336" s="158" t="s">
        <v>99</v>
      </c>
      <c r="H336" s="971" t="s">
        <v>99</v>
      </c>
    </row>
    <row r="337" ht="18" customHeight="1" x14ac:dyDescent="0.2" s="572" customFormat="1">
      <c r="B337" s="968" t="s">
        <v>845</v>
      </c>
      <c r="C337" s="958"/>
      <c r="D337" s="969" t="s">
        <v>490</v>
      </c>
      <c r="E337" s="970" t="s">
        <v>99</v>
      </c>
      <c r="F337" s="119" t="s">
        <v>99</v>
      </c>
      <c r="G337" s="158" t="s">
        <v>99</v>
      </c>
      <c r="H337" s="971" t="s">
        <v>99</v>
      </c>
    </row>
    <row r="338" ht="18" customHeight="1" x14ac:dyDescent="0.2" s="572" customFormat="1">
      <c r="B338" s="968" t="s">
        <v>901</v>
      </c>
      <c r="C338" s="958"/>
      <c r="D338" s="969" t="s">
        <v>490</v>
      </c>
      <c r="E338" s="970" t="s">
        <v>99</v>
      </c>
      <c r="F338" s="119" t="s">
        <v>99</v>
      </c>
      <c r="G338" s="158" t="s">
        <v>99</v>
      </c>
      <c r="H338" s="971" t="s">
        <v>99</v>
      </c>
    </row>
    <row r="339" ht="18" customHeight="1" x14ac:dyDescent="0.2" s="572" customFormat="1">
      <c r="B339" s="968" t="s">
        <v>902</v>
      </c>
      <c r="C339" s="958"/>
      <c r="D339" s="969" t="s">
        <v>490</v>
      </c>
      <c r="E339" s="970" t="s">
        <v>99</v>
      </c>
      <c r="F339" s="119" t="s">
        <v>99</v>
      </c>
      <c r="G339" s="158" t="s">
        <v>99</v>
      </c>
      <c r="H339" s="971" t="s">
        <v>99</v>
      </c>
    </row>
    <row r="340" ht="18" customHeight="1" x14ac:dyDescent="0.2" s="572" customFormat="1">
      <c r="B340" s="968" t="s">
        <v>903</v>
      </c>
      <c r="C340" s="958"/>
      <c r="D340" s="969" t="s">
        <v>490</v>
      </c>
      <c r="E340" s="970" t="s">
        <v>99</v>
      </c>
      <c r="F340" s="119" t="s">
        <v>99</v>
      </c>
      <c r="G340" s="158" t="s">
        <v>99</v>
      </c>
      <c r="H340" s="971" t="s">
        <v>99</v>
      </c>
    </row>
    <row r="341" ht="18" customHeight="1" x14ac:dyDescent="0.2" s="572" customFormat="1">
      <c r="B341" s="968" t="s">
        <v>904</v>
      </c>
      <c r="C341" s="958"/>
      <c r="D341" s="969" t="s">
        <v>490</v>
      </c>
      <c r="E341" s="970" t="s">
        <v>99</v>
      </c>
      <c r="F341" s="119" t="s">
        <v>99</v>
      </c>
      <c r="G341" s="158" t="s">
        <v>99</v>
      </c>
      <c r="H341" s="971" t="s">
        <v>99</v>
      </c>
    </row>
    <row r="342" ht="18" customHeight="1" x14ac:dyDescent="0.2" s="572" customFormat="1">
      <c r="B342" s="968" t="s">
        <v>905</v>
      </c>
      <c r="C342" s="958"/>
      <c r="D342" s="969" t="s">
        <v>490</v>
      </c>
      <c r="E342" s="970" t="s">
        <v>99</v>
      </c>
      <c r="F342" s="119" t="s">
        <v>99</v>
      </c>
      <c r="G342" s="158" t="s">
        <v>99</v>
      </c>
      <c r="H342" s="971" t="s">
        <v>99</v>
      </c>
    </row>
    <row r="343" ht="18" customHeight="1" x14ac:dyDescent="0.2" s="572" customFormat="1">
      <c r="B343" s="968" t="s">
        <v>906</v>
      </c>
      <c r="C343" s="958"/>
      <c r="D343" s="969" t="s">
        <v>490</v>
      </c>
      <c r="E343" s="970" t="s">
        <v>99</v>
      </c>
      <c r="F343" s="119" t="s">
        <v>99</v>
      </c>
      <c r="G343" s="158" t="s">
        <v>99</v>
      </c>
      <c r="H343" s="971" t="s">
        <v>99</v>
      </c>
    </row>
    <row r="344" ht="18" customHeight="1" x14ac:dyDescent="0.2" s="572" customFormat="1">
      <c r="B344" s="968" t="s">
        <v>907</v>
      </c>
      <c r="C344" s="958"/>
      <c r="D344" s="969" t="s">
        <v>490</v>
      </c>
      <c r="E344" s="970" t="s">
        <v>99</v>
      </c>
      <c r="F344" s="119" t="s">
        <v>99</v>
      </c>
      <c r="G344" s="158" t="s">
        <v>99</v>
      </c>
      <c r="H344" s="971" t="s">
        <v>99</v>
      </c>
    </row>
    <row r="345" ht="18" customHeight="1" x14ac:dyDescent="0.2" s="572" customFormat="1">
      <c r="B345" s="968" t="s">
        <v>908</v>
      </c>
      <c r="C345" s="958"/>
      <c r="D345" s="969" t="s">
        <v>490</v>
      </c>
      <c r="E345" s="970" t="s">
        <v>99</v>
      </c>
      <c r="F345" s="119" t="s">
        <v>99</v>
      </c>
      <c r="G345" s="158" t="s">
        <v>99</v>
      </c>
      <c r="H345" s="971" t="s">
        <v>99</v>
      </c>
    </row>
    <row r="346" ht="18" customHeight="1" x14ac:dyDescent="0.2" s="572" customFormat="1">
      <c r="B346" s="968" t="s">
        <v>909</v>
      </c>
      <c r="C346" s="958"/>
      <c r="D346" s="969" t="s">
        <v>490</v>
      </c>
      <c r="E346" s="970" t="s">
        <v>99</v>
      </c>
      <c r="F346" s="119" t="s">
        <v>99</v>
      </c>
      <c r="G346" s="158" t="s">
        <v>99</v>
      </c>
      <c r="H346" s="971" t="s">
        <v>99</v>
      </c>
    </row>
    <row r="347" ht="18" customHeight="1" x14ac:dyDescent="0.2" s="572" customFormat="1">
      <c r="B347" s="968" t="s">
        <v>910</v>
      </c>
      <c r="C347" s="958"/>
      <c r="D347" s="969" t="s">
        <v>490</v>
      </c>
      <c r="E347" s="970" t="s">
        <v>99</v>
      </c>
      <c r="F347" s="119" t="s">
        <v>99</v>
      </c>
      <c r="G347" s="158" t="s">
        <v>99</v>
      </c>
      <c r="H347" s="971" t="s">
        <v>99</v>
      </c>
    </row>
    <row r="348" ht="18" customHeight="1" x14ac:dyDescent="0.2" s="572" customFormat="1">
      <c r="B348" s="968" t="s">
        <v>911</v>
      </c>
      <c r="C348" s="958"/>
      <c r="D348" s="969" t="s">
        <v>261</v>
      </c>
      <c r="E348" s="970" t="s">
        <v>99</v>
      </c>
      <c r="F348" s="119" t="s">
        <v>99</v>
      </c>
      <c r="G348" s="158" t="s">
        <v>99</v>
      </c>
      <c r="H348" s="971" t="s">
        <v>99</v>
      </c>
    </row>
    <row r="349" ht="18" customHeight="1" x14ac:dyDescent="0.2" s="572" customFormat="1">
      <c r="B349" s="968" t="s">
        <v>912</v>
      </c>
      <c r="C349" s="958"/>
      <c r="D349" s="969" t="s">
        <v>490</v>
      </c>
      <c r="E349" s="970" t="s">
        <v>99</v>
      </c>
      <c r="F349" s="119" t="s">
        <v>99</v>
      </c>
      <c r="G349" s="158" t="s">
        <v>99</v>
      </c>
      <c r="H349" s="971" t="s">
        <v>99</v>
      </c>
    </row>
    <row r="350" ht="18" customHeight="1" x14ac:dyDescent="0.2" s="572" customFormat="1">
      <c r="B350" s="968" t="s">
        <v>913</v>
      </c>
      <c r="C350" s="958"/>
      <c r="D350" s="969" t="s">
        <v>490</v>
      </c>
      <c r="E350" s="970" t="s">
        <v>99</v>
      </c>
      <c r="F350" s="119" t="s">
        <v>99</v>
      </c>
      <c r="G350" s="158" t="s">
        <v>99</v>
      </c>
      <c r="H350" s="971" t="s">
        <v>99</v>
      </c>
    </row>
    <row r="351" ht="18" customHeight="1" x14ac:dyDescent="0.2" s="572" customFormat="1">
      <c r="B351" s="968" t="s">
        <v>914</v>
      </c>
      <c r="C351" s="958"/>
      <c r="D351" s="969" t="s">
        <v>490</v>
      </c>
      <c r="E351" s="970" t="s">
        <v>99</v>
      </c>
      <c r="F351" s="119" t="s">
        <v>99</v>
      </c>
      <c r="G351" s="158" t="s">
        <v>99</v>
      </c>
      <c r="H351" s="971" t="s">
        <v>99</v>
      </c>
    </row>
    <row r="352" ht="18" customHeight="1" x14ac:dyDescent="0.2">
      <c r="B352" s="857" t="s">
        <v>928</v>
      </c>
      <c r="C352" s="958"/>
      <c r="D352" s="962"/>
      <c r="E352" s="166"/>
      <c r="F352" s="166"/>
      <c r="G352" s="166"/>
      <c r="H352" s="963"/>
    </row>
    <row r="353" ht="18" customHeight="1" x14ac:dyDescent="0.2">
      <c r="B353" s="965" t="s">
        <v>929</v>
      </c>
      <c r="C353" s="958"/>
      <c r="D353" s="962"/>
      <c r="E353" s="166"/>
      <c r="F353" s="166"/>
      <c r="G353" s="166"/>
      <c r="H353" s="963"/>
    </row>
    <row r="354" ht="18" customHeight="1" x14ac:dyDescent="0.2">
      <c r="B354" s="974" t="s">
        <v>681</v>
      </c>
      <c r="C354" s="958"/>
      <c r="D354" s="962"/>
      <c r="E354" s="166"/>
      <c r="F354" s="166"/>
      <c r="G354" s="166"/>
      <c r="H354" s="963"/>
    </row>
    <row r="355" ht="18" customHeight="1" x14ac:dyDescent="0.2">
      <c r="B355" s="975" t="s">
        <v>930</v>
      </c>
      <c r="C355" s="552"/>
      <c r="D355" s="976"/>
      <c r="E355" s="132"/>
      <c r="F355" s="557"/>
      <c r="G355" s="557"/>
      <c r="H355" s="977"/>
    </row>
    <row r="356" ht="18" customHeight="1" x14ac:dyDescent="0.2">
      <c r="B356" s="960" t="s">
        <v>827</v>
      </c>
      <c r="C356" s="958"/>
      <c r="D356" s="259"/>
      <c r="E356" s="260"/>
      <c r="F356" s="260"/>
      <c r="G356" s="124" t="s">
        <v>627</v>
      </c>
      <c r="H356" s="961" t="s">
        <v>627</v>
      </c>
    </row>
    <row r="357" ht="18" customHeight="1" x14ac:dyDescent="0.2">
      <c r="B357" s="960" t="s">
        <v>828</v>
      </c>
      <c r="C357" s="958"/>
      <c r="D357" s="259"/>
      <c r="E357" s="260"/>
      <c r="F357" s="260"/>
      <c r="G357" s="124" t="s">
        <v>627</v>
      </c>
      <c r="H357" s="961" t="s">
        <v>627</v>
      </c>
    </row>
    <row r="358" ht="18" customHeight="1" x14ac:dyDescent="0.2">
      <c r="B358" s="960" t="s">
        <v>829</v>
      </c>
      <c r="C358" s="958"/>
      <c r="D358" s="259"/>
      <c r="E358" s="260"/>
      <c r="F358" s="260"/>
      <c r="G358" s="124" t="s">
        <v>627</v>
      </c>
      <c r="H358" s="961" t="s">
        <v>627</v>
      </c>
    </row>
    <row r="359" ht="18" customHeight="1" x14ac:dyDescent="0.2">
      <c r="B359" s="960" t="s">
        <v>830</v>
      </c>
      <c r="C359" s="958"/>
      <c r="D359" s="259"/>
      <c r="E359" s="260"/>
      <c r="F359" s="260"/>
      <c r="G359" s="124" t="s">
        <v>627</v>
      </c>
      <c r="H359" s="961" t="s">
        <v>627</v>
      </c>
    </row>
    <row r="360" ht="18" customHeight="1" x14ac:dyDescent="0.2">
      <c r="B360" s="960" t="s">
        <v>831</v>
      </c>
      <c r="C360" s="958"/>
      <c r="D360" s="259"/>
      <c r="E360" s="260"/>
      <c r="F360" s="260"/>
      <c r="G360" s="124" t="s">
        <v>627</v>
      </c>
      <c r="H360" s="961" t="s">
        <v>627</v>
      </c>
    </row>
    <row r="361" ht="18" customHeight="1" x14ac:dyDescent="0.2">
      <c r="B361" s="960" t="s">
        <v>832</v>
      </c>
      <c r="C361" s="958"/>
      <c r="D361" s="259"/>
      <c r="E361" s="260"/>
      <c r="F361" s="260"/>
      <c r="G361" s="124" t="s">
        <v>627</v>
      </c>
      <c r="H361" s="961" t="s">
        <v>627</v>
      </c>
    </row>
    <row r="362" ht="18" customHeight="1" x14ac:dyDescent="0.2">
      <c r="B362" s="960" t="s">
        <v>833</v>
      </c>
      <c r="C362" s="958"/>
      <c r="D362" s="259"/>
      <c r="E362" s="260"/>
      <c r="F362" s="260"/>
      <c r="G362" s="124" t="s">
        <v>99</v>
      </c>
      <c r="H362" s="961" t="s">
        <v>627</v>
      </c>
    </row>
    <row r="363" ht="18" customHeight="1" x14ac:dyDescent="0.2">
      <c r="B363" s="960" t="s">
        <v>834</v>
      </c>
      <c r="C363" s="958"/>
      <c r="D363" s="259"/>
      <c r="E363" s="260"/>
      <c r="F363" s="260"/>
      <c r="G363" s="124" t="s">
        <v>627</v>
      </c>
      <c r="H363" s="961" t="s">
        <v>627</v>
      </c>
    </row>
    <row r="364" ht="18" customHeight="1" x14ac:dyDescent="0.2">
      <c r="B364" s="960" t="s">
        <v>835</v>
      </c>
      <c r="C364" s="958"/>
      <c r="D364" s="259"/>
      <c r="E364" s="260"/>
      <c r="F364" s="260"/>
      <c r="G364" s="124" t="s">
        <v>627</v>
      </c>
      <c r="H364" s="961" t="s">
        <v>627</v>
      </c>
    </row>
    <row r="365" ht="18" customHeight="1" x14ac:dyDescent="0.2">
      <c r="B365" s="960" t="s">
        <v>836</v>
      </c>
      <c r="C365" s="958"/>
      <c r="D365" s="259"/>
      <c r="E365" s="260"/>
      <c r="F365" s="260"/>
      <c r="G365" s="124" t="s">
        <v>627</v>
      </c>
      <c r="H365" s="961" t="s">
        <v>627</v>
      </c>
    </row>
    <row r="366" ht="18" customHeight="1" x14ac:dyDescent="0.2">
      <c r="B366" s="960" t="s">
        <v>837</v>
      </c>
      <c r="C366" s="958"/>
      <c r="D366" s="259"/>
      <c r="E366" s="260"/>
      <c r="F366" s="260"/>
      <c r="G366" s="124" t="s">
        <v>627</v>
      </c>
      <c r="H366" s="961" t="s">
        <v>627</v>
      </c>
    </row>
    <row r="367" ht="18" customHeight="1" x14ac:dyDescent="0.2">
      <c r="B367" s="960" t="s">
        <v>838</v>
      </c>
      <c r="C367" s="958"/>
      <c r="D367" s="259"/>
      <c r="E367" s="260"/>
      <c r="F367" s="260"/>
      <c r="G367" s="124" t="s">
        <v>627</v>
      </c>
      <c r="H367" s="961" t="s">
        <v>627</v>
      </c>
    </row>
    <row r="368" ht="18" customHeight="1" x14ac:dyDescent="0.2">
      <c r="B368" s="960" t="s">
        <v>839</v>
      </c>
      <c r="C368" s="958"/>
      <c r="D368" s="259"/>
      <c r="E368" s="260"/>
      <c r="F368" s="260"/>
      <c r="G368" s="124" t="s">
        <v>627</v>
      </c>
      <c r="H368" s="961" t="s">
        <v>627</v>
      </c>
    </row>
    <row r="369" ht="18" customHeight="1" x14ac:dyDescent="0.2">
      <c r="B369" s="960" t="s">
        <v>840</v>
      </c>
      <c r="C369" s="958"/>
      <c r="D369" s="259"/>
      <c r="E369" s="260"/>
      <c r="F369" s="260"/>
      <c r="G369" s="124" t="s">
        <v>627</v>
      </c>
      <c r="H369" s="961" t="s">
        <v>627</v>
      </c>
    </row>
    <row r="370" ht="18" customHeight="1" x14ac:dyDescent="0.2">
      <c r="B370" s="960" t="s">
        <v>841</v>
      </c>
      <c r="C370" s="958"/>
      <c r="D370" s="259"/>
      <c r="E370" s="260"/>
      <c r="F370" s="260"/>
      <c r="G370" s="124" t="s">
        <v>627</v>
      </c>
      <c r="H370" s="961" t="s">
        <v>627</v>
      </c>
    </row>
    <row r="371" ht="18" customHeight="1" x14ac:dyDescent="0.2">
      <c r="B371" s="960" t="s">
        <v>842</v>
      </c>
      <c r="C371" s="958"/>
      <c r="D371" s="259"/>
      <c r="E371" s="260"/>
      <c r="F371" s="260"/>
      <c r="G371" s="124" t="s">
        <v>627</v>
      </c>
      <c r="H371" s="961" t="s">
        <v>627</v>
      </c>
    </row>
    <row r="372" ht="18" customHeight="1" x14ac:dyDescent="0.2">
      <c r="B372" s="960" t="s">
        <v>843</v>
      </c>
      <c r="C372" s="958"/>
      <c r="D372" s="259"/>
      <c r="E372" s="260"/>
      <c r="F372" s="260"/>
      <c r="G372" s="124" t="s">
        <v>627</v>
      </c>
      <c r="H372" s="961" t="s">
        <v>627</v>
      </c>
    </row>
    <row r="373" ht="18" customHeight="1" x14ac:dyDescent="0.2">
      <c r="B373" s="960" t="s">
        <v>844</v>
      </c>
      <c r="C373" s="958"/>
      <c r="D373" s="259"/>
      <c r="E373" s="260"/>
      <c r="F373" s="260"/>
      <c r="G373" s="124" t="s">
        <v>627</v>
      </c>
      <c r="H373" s="961" t="s">
        <v>627</v>
      </c>
    </row>
    <row r="374" ht="18" customHeight="1" x14ac:dyDescent="0.2">
      <c r="B374" s="960" t="s">
        <v>845</v>
      </c>
      <c r="C374" s="958"/>
      <c r="D374" s="259"/>
      <c r="E374" s="260"/>
      <c r="F374" s="260"/>
      <c r="G374" s="124" t="s">
        <v>627</v>
      </c>
      <c r="H374" s="961" t="s">
        <v>627</v>
      </c>
    </row>
    <row r="375" ht="18" customHeight="1" x14ac:dyDescent="0.2">
      <c r="B375" s="960" t="s">
        <v>901</v>
      </c>
      <c r="C375" s="958"/>
      <c r="D375" s="259"/>
      <c r="E375" s="260"/>
      <c r="F375" s="260"/>
      <c r="G375" s="124" t="s">
        <v>627</v>
      </c>
      <c r="H375" s="961" t="s">
        <v>627</v>
      </c>
    </row>
    <row r="376" ht="18" customHeight="1" x14ac:dyDescent="0.2">
      <c r="B376" s="960" t="s">
        <v>902</v>
      </c>
      <c r="C376" s="958"/>
      <c r="D376" s="259"/>
      <c r="E376" s="260"/>
      <c r="F376" s="260"/>
      <c r="G376" s="124">
        <v>40.27955085000001</v>
      </c>
      <c r="H376" s="961" t="s">
        <v>478</v>
      </c>
    </row>
    <row r="377" ht="18" customHeight="1" x14ac:dyDescent="0.2">
      <c r="B377" s="960" t="s">
        <v>903</v>
      </c>
      <c r="C377" s="958"/>
      <c r="D377" s="259"/>
      <c r="E377" s="260"/>
      <c r="F377" s="260"/>
      <c r="G377" s="124">
        <v>3.1015254154500007</v>
      </c>
      <c r="H377" s="961" t="s">
        <v>478</v>
      </c>
    </row>
    <row r="378" ht="18" customHeight="1" x14ac:dyDescent="0.2">
      <c r="B378" s="960" t="s">
        <v>904</v>
      </c>
      <c r="C378" s="958"/>
      <c r="D378" s="259"/>
      <c r="E378" s="260"/>
      <c r="F378" s="260"/>
      <c r="G378" s="124" t="s">
        <v>478</v>
      </c>
      <c r="H378" s="961" t="s">
        <v>478</v>
      </c>
    </row>
    <row r="379" ht="18" customHeight="1" x14ac:dyDescent="0.2">
      <c r="B379" s="960" t="s">
        <v>905</v>
      </c>
      <c r="C379" s="958"/>
      <c r="D379" s="259"/>
      <c r="E379" s="260"/>
      <c r="F379" s="260"/>
      <c r="G379" s="124" t="s">
        <v>627</v>
      </c>
      <c r="H379" s="961" t="s">
        <v>627</v>
      </c>
    </row>
    <row r="380" ht="18" customHeight="1" x14ac:dyDescent="0.2">
      <c r="B380" s="960" t="s">
        <v>906</v>
      </c>
      <c r="C380" s="958"/>
      <c r="D380" s="259"/>
      <c r="E380" s="260"/>
      <c r="F380" s="260"/>
      <c r="G380" s="124" t="s">
        <v>627</v>
      </c>
      <c r="H380" s="961" t="s">
        <v>627</v>
      </c>
    </row>
    <row r="381" ht="18" customHeight="1" x14ac:dyDescent="0.2">
      <c r="B381" s="960" t="s">
        <v>907</v>
      </c>
      <c r="C381" s="958"/>
      <c r="D381" s="259"/>
      <c r="E381" s="260"/>
      <c r="F381" s="260"/>
      <c r="G381" s="124" t="s">
        <v>627</v>
      </c>
      <c r="H381" s="961" t="s">
        <v>627</v>
      </c>
    </row>
    <row r="382" ht="18" customHeight="1" x14ac:dyDescent="0.2">
      <c r="B382" s="960" t="s">
        <v>908</v>
      </c>
      <c r="C382" s="958"/>
      <c r="D382" s="259"/>
      <c r="E382" s="260"/>
      <c r="F382" s="260"/>
      <c r="G382" s="124" t="s">
        <v>627</v>
      </c>
      <c r="H382" s="961" t="s">
        <v>627</v>
      </c>
    </row>
    <row r="383" ht="18" customHeight="1" x14ac:dyDescent="0.2">
      <c r="B383" s="960" t="s">
        <v>909</v>
      </c>
      <c r="C383" s="958"/>
      <c r="D383" s="259"/>
      <c r="E383" s="260"/>
      <c r="F383" s="260"/>
      <c r="G383" s="124" t="s">
        <v>627</v>
      </c>
      <c r="H383" s="961" t="s">
        <v>627</v>
      </c>
    </row>
    <row r="384" ht="18" customHeight="1" x14ac:dyDescent="0.2">
      <c r="B384" s="960" t="s">
        <v>910</v>
      </c>
      <c r="C384" s="958"/>
      <c r="D384" s="259"/>
      <c r="E384" s="260"/>
      <c r="F384" s="260"/>
      <c r="G384" s="124" t="s">
        <v>627</v>
      </c>
      <c r="H384" s="961" t="s">
        <v>627</v>
      </c>
    </row>
    <row r="385" ht="18" customHeight="1" x14ac:dyDescent="0.2">
      <c r="B385" s="960" t="s">
        <v>911</v>
      </c>
      <c r="C385" s="958"/>
      <c r="D385" s="259"/>
      <c r="E385" s="260"/>
      <c r="F385" s="260"/>
      <c r="G385" s="124" t="s">
        <v>627</v>
      </c>
      <c r="H385" s="961" t="s">
        <v>627</v>
      </c>
    </row>
    <row r="386" ht="18" customHeight="1" x14ac:dyDescent="0.2">
      <c r="B386" s="960" t="s">
        <v>912</v>
      </c>
      <c r="C386" s="958"/>
      <c r="D386" s="259"/>
      <c r="E386" s="260"/>
      <c r="F386" s="260"/>
      <c r="G386" s="124" t="s">
        <v>627</v>
      </c>
      <c r="H386" s="961" t="s">
        <v>627</v>
      </c>
    </row>
    <row r="387" ht="18" customHeight="1" x14ac:dyDescent="0.2">
      <c r="B387" s="960" t="s">
        <v>913</v>
      </c>
      <c r="C387" s="958"/>
      <c r="D387" s="259"/>
      <c r="E387" s="260"/>
      <c r="F387" s="260"/>
      <c r="G387" s="124">
        <v>6.427311665406904</v>
      </c>
      <c r="H387" s="961" t="s">
        <v>478</v>
      </c>
    </row>
    <row r="388" ht="18" customHeight="1" x14ac:dyDescent="0.2">
      <c r="B388" s="857" t="s">
        <v>776</v>
      </c>
      <c r="C388" s="958"/>
      <c r="D388" s="259"/>
      <c r="E388" s="978"/>
      <c r="F388" s="166"/>
      <c r="G388" s="166"/>
      <c r="H388" s="963"/>
    </row>
    <row r="389" ht="18" customHeight="1" x14ac:dyDescent="0.2">
      <c r="B389" s="964" t="s">
        <v>902</v>
      </c>
      <c r="C389" s="958"/>
      <c r="D389" s="259"/>
      <c r="E389" s="260"/>
      <c r="F389" s="260"/>
      <c r="G389" s="124">
        <v>40.27955085000001</v>
      </c>
      <c r="H389" s="961" t="s">
        <v>492</v>
      </c>
    </row>
    <row r="390" ht="18" customHeight="1" x14ac:dyDescent="0.2">
      <c r="B390" s="964" t="s">
        <v>903</v>
      </c>
      <c r="C390" s="958"/>
      <c r="D390" s="259"/>
      <c r="E390" s="260"/>
      <c r="F390" s="260"/>
      <c r="G390" s="124">
        <v>3.1015254154500007</v>
      </c>
      <c r="H390" s="961" t="s">
        <v>492</v>
      </c>
    </row>
    <row r="391" ht="18" customHeight="1" x14ac:dyDescent="0.2">
      <c r="B391" s="964" t="s">
        <v>904</v>
      </c>
      <c r="C391" s="958"/>
      <c r="D391" s="259"/>
      <c r="E391" s="260"/>
      <c r="F391" s="260"/>
      <c r="G391" s="124" t="s">
        <v>298</v>
      </c>
      <c r="H391" s="961" t="s">
        <v>298</v>
      </c>
    </row>
    <row r="392" ht="18" customHeight="1" x14ac:dyDescent="0.2">
      <c r="B392" s="964" t="s">
        <v>905</v>
      </c>
      <c r="C392" s="958"/>
      <c r="D392" s="259"/>
      <c r="E392" s="260"/>
      <c r="F392" s="260"/>
      <c r="G392" s="124" t="s">
        <v>298</v>
      </c>
      <c r="H392" s="961" t="s">
        <v>298</v>
      </c>
    </row>
    <row r="393" ht="18" customHeight="1" x14ac:dyDescent="0.2">
      <c r="B393" s="964" t="s">
        <v>906</v>
      </c>
      <c r="C393" s="958"/>
      <c r="D393" s="259"/>
      <c r="E393" s="260"/>
      <c r="F393" s="260"/>
      <c r="G393" s="124" t="s">
        <v>298</v>
      </c>
      <c r="H393" s="961" t="s">
        <v>298</v>
      </c>
    </row>
    <row r="394" ht="18" customHeight="1" x14ac:dyDescent="0.2">
      <c r="B394" s="964" t="s">
        <v>907</v>
      </c>
      <c r="C394" s="958"/>
      <c r="D394" s="259"/>
      <c r="E394" s="260"/>
      <c r="F394" s="260"/>
      <c r="G394" s="124" t="s">
        <v>298</v>
      </c>
      <c r="H394" s="961" t="s">
        <v>298</v>
      </c>
    </row>
    <row r="395" ht="18" customHeight="1" x14ac:dyDescent="0.2">
      <c r="B395" s="964" t="s">
        <v>908</v>
      </c>
      <c r="C395" s="958"/>
      <c r="D395" s="259"/>
      <c r="E395" s="260"/>
      <c r="F395" s="260"/>
      <c r="G395" s="124" t="s">
        <v>298</v>
      </c>
      <c r="H395" s="961" t="s">
        <v>298</v>
      </c>
    </row>
    <row r="396" ht="18" customHeight="1" x14ac:dyDescent="0.2">
      <c r="B396" s="964" t="s">
        <v>909</v>
      </c>
      <c r="C396" s="958"/>
      <c r="D396" s="259"/>
      <c r="E396" s="260"/>
      <c r="F396" s="260"/>
      <c r="G396" s="124" t="s">
        <v>298</v>
      </c>
      <c r="H396" s="961" t="s">
        <v>298</v>
      </c>
    </row>
    <row r="397" ht="18" customHeight="1" x14ac:dyDescent="0.2">
      <c r="B397" s="964" t="s">
        <v>910</v>
      </c>
      <c r="C397" s="958"/>
      <c r="D397" s="259"/>
      <c r="E397" s="260"/>
      <c r="F397" s="260"/>
      <c r="G397" s="124" t="s">
        <v>298</v>
      </c>
      <c r="H397" s="961" t="s">
        <v>298</v>
      </c>
    </row>
    <row r="398" ht="18" customHeight="1" x14ac:dyDescent="0.2">
      <c r="B398" s="964" t="s">
        <v>911</v>
      </c>
      <c r="C398" s="958"/>
      <c r="D398" s="259"/>
      <c r="E398" s="260"/>
      <c r="F398" s="260"/>
      <c r="G398" s="124" t="s">
        <v>298</v>
      </c>
      <c r="H398" s="961" t="s">
        <v>298</v>
      </c>
    </row>
    <row r="399" ht="18" customHeight="1" x14ac:dyDescent="0.2">
      <c r="B399" s="964" t="s">
        <v>913</v>
      </c>
      <c r="C399" s="958"/>
      <c r="D399" s="259"/>
      <c r="E399" s="260"/>
      <c r="F399" s="260"/>
      <c r="G399" s="124" t="s">
        <v>627</v>
      </c>
      <c r="H399" s="961" t="s">
        <v>298</v>
      </c>
    </row>
    <row r="400" ht="18" customHeight="1" x14ac:dyDescent="0.2">
      <c r="B400" s="965" t="s">
        <v>931</v>
      </c>
      <c r="C400" s="958"/>
      <c r="D400" s="259"/>
      <c r="E400" s="978"/>
      <c r="F400" s="166"/>
      <c r="G400" s="166"/>
      <c r="H400" s="963"/>
    </row>
    <row r="401" ht="18" customHeight="1" x14ac:dyDescent="0.2">
      <c r="B401" s="966" t="s">
        <v>902</v>
      </c>
      <c r="C401" s="958"/>
      <c r="D401" s="969" t="s">
        <v>490</v>
      </c>
      <c r="E401" s="970">
        <v>34100</v>
      </c>
      <c r="F401" s="119">
        <v>1.1812185000000002</v>
      </c>
      <c r="G401" s="161">
        <v>40.27955085000001</v>
      </c>
      <c r="H401" s="971" t="s">
        <v>94</v>
      </c>
    </row>
    <row r="402" ht="18" customHeight="1" x14ac:dyDescent="0.2">
      <c r="B402" s="966" t="s">
        <v>903</v>
      </c>
      <c r="C402" s="958"/>
      <c r="D402" s="969" t="s">
        <v>490</v>
      </c>
      <c r="E402" s="970">
        <v>34100</v>
      </c>
      <c r="F402" s="119">
        <v>0.09095382450000002</v>
      </c>
      <c r="G402" s="161">
        <v>3.1015254154500007</v>
      </c>
      <c r="H402" s="971" t="s">
        <v>94</v>
      </c>
    </row>
    <row r="403" ht="18" customHeight="1" x14ac:dyDescent="0.2">
      <c r="B403" s="966" t="s">
        <v>904</v>
      </c>
      <c r="C403" s="958"/>
      <c r="D403" s="969" t="s">
        <v>490</v>
      </c>
      <c r="E403" s="970" t="s">
        <v>298</v>
      </c>
      <c r="F403" s="119" t="s">
        <v>298</v>
      </c>
      <c r="G403" s="161" t="s">
        <v>298</v>
      </c>
      <c r="H403" s="971" t="s">
        <v>298</v>
      </c>
    </row>
    <row r="404" ht="18" customHeight="1" x14ac:dyDescent="0.2">
      <c r="B404" s="966" t="s">
        <v>905</v>
      </c>
      <c r="C404" s="958"/>
      <c r="D404" s="969" t="s">
        <v>490</v>
      </c>
      <c r="E404" s="970" t="s">
        <v>298</v>
      </c>
      <c r="F404" s="119" t="s">
        <v>298</v>
      </c>
      <c r="G404" s="161" t="s">
        <v>298</v>
      </c>
      <c r="H404" s="971" t="s">
        <v>298</v>
      </c>
    </row>
    <row r="405" ht="18" customHeight="1" x14ac:dyDescent="0.2">
      <c r="B405" s="966" t="s">
        <v>906</v>
      </c>
      <c r="C405" s="958"/>
      <c r="D405" s="969" t="s">
        <v>490</v>
      </c>
      <c r="E405" s="970" t="s">
        <v>298</v>
      </c>
      <c r="F405" s="119" t="s">
        <v>298</v>
      </c>
      <c r="G405" s="161" t="s">
        <v>298</v>
      </c>
      <c r="H405" s="971" t="s">
        <v>298</v>
      </c>
    </row>
    <row r="406" ht="18" customHeight="1" x14ac:dyDescent="0.2">
      <c r="B406" s="966" t="s">
        <v>907</v>
      </c>
      <c r="C406" s="958"/>
      <c r="D406" s="969" t="s">
        <v>490</v>
      </c>
      <c r="E406" s="970" t="s">
        <v>298</v>
      </c>
      <c r="F406" s="119" t="s">
        <v>298</v>
      </c>
      <c r="G406" s="161" t="s">
        <v>298</v>
      </c>
      <c r="H406" s="971" t="s">
        <v>298</v>
      </c>
    </row>
    <row r="407" ht="18" customHeight="1" x14ac:dyDescent="0.2">
      <c r="B407" s="966" t="s">
        <v>908</v>
      </c>
      <c r="C407" s="958"/>
      <c r="D407" s="969" t="s">
        <v>490</v>
      </c>
      <c r="E407" s="970" t="s">
        <v>298</v>
      </c>
      <c r="F407" s="119" t="s">
        <v>298</v>
      </c>
      <c r="G407" s="161" t="s">
        <v>298</v>
      </c>
      <c r="H407" s="971" t="s">
        <v>298</v>
      </c>
    </row>
    <row r="408" ht="18" customHeight="1" x14ac:dyDescent="0.2">
      <c r="B408" s="966" t="s">
        <v>909</v>
      </c>
      <c r="C408" s="958"/>
      <c r="D408" s="969" t="s">
        <v>490</v>
      </c>
      <c r="E408" s="970" t="s">
        <v>298</v>
      </c>
      <c r="F408" s="119" t="s">
        <v>298</v>
      </c>
      <c r="G408" s="161" t="s">
        <v>298</v>
      </c>
      <c r="H408" s="971" t="s">
        <v>298</v>
      </c>
    </row>
    <row r="409" ht="18" customHeight="1" x14ac:dyDescent="0.2">
      <c r="B409" s="966" t="s">
        <v>910</v>
      </c>
      <c r="C409" s="958"/>
      <c r="D409" s="969" t="s">
        <v>490</v>
      </c>
      <c r="E409" s="970" t="s">
        <v>298</v>
      </c>
      <c r="F409" s="119" t="s">
        <v>298</v>
      </c>
      <c r="G409" s="161" t="s">
        <v>298</v>
      </c>
      <c r="H409" s="971" t="s">
        <v>298</v>
      </c>
    </row>
    <row r="410" ht="18" customHeight="1" x14ac:dyDescent="0.2">
      <c r="B410" s="966" t="s">
        <v>911</v>
      </c>
      <c r="C410" s="958"/>
      <c r="D410" s="969" t="s">
        <v>490</v>
      </c>
      <c r="E410" s="970" t="s">
        <v>298</v>
      </c>
      <c r="F410" s="119" t="s">
        <v>298</v>
      </c>
      <c r="G410" s="161" t="s">
        <v>298</v>
      </c>
      <c r="H410" s="971" t="s">
        <v>298</v>
      </c>
    </row>
    <row r="411" ht="18" customHeight="1" x14ac:dyDescent="0.2">
      <c r="B411" s="966" t="s">
        <v>913</v>
      </c>
      <c r="C411" s="958"/>
      <c r="D411" s="969" t="s">
        <v>490</v>
      </c>
      <c r="E411" s="970" t="s">
        <v>298</v>
      </c>
      <c r="F411" s="119" t="s">
        <v>298</v>
      </c>
      <c r="G411" s="161" t="s">
        <v>298</v>
      </c>
      <c r="H411" s="971" t="s">
        <v>298</v>
      </c>
    </row>
    <row r="412" ht="18" customHeight="1" x14ac:dyDescent="0.2">
      <c r="B412" s="965" t="s">
        <v>932</v>
      </c>
      <c r="C412" s="958"/>
      <c r="D412" s="259"/>
      <c r="E412" s="978"/>
      <c r="F412" s="166"/>
      <c r="G412" s="166"/>
      <c r="H412" s="963"/>
    </row>
    <row r="413" ht="18" customHeight="1" x14ac:dyDescent="0.2">
      <c r="B413" s="966" t="s">
        <v>902</v>
      </c>
      <c r="C413" s="958"/>
      <c r="D413" s="969" t="s">
        <v>490</v>
      </c>
      <c r="E413" s="970" t="s">
        <v>298</v>
      </c>
      <c r="F413" s="119" t="s">
        <v>298</v>
      </c>
      <c r="G413" s="161" t="s">
        <v>298</v>
      </c>
      <c r="H413" s="971" t="s">
        <v>298</v>
      </c>
    </row>
    <row r="414" ht="18" customHeight="1" x14ac:dyDescent="0.2">
      <c r="B414" s="966" t="s">
        <v>903</v>
      </c>
      <c r="C414" s="958"/>
      <c r="D414" s="969" t="s">
        <v>490</v>
      </c>
      <c r="E414" s="970" t="s">
        <v>298</v>
      </c>
      <c r="F414" s="119" t="s">
        <v>298</v>
      </c>
      <c r="G414" s="161" t="s">
        <v>298</v>
      </c>
      <c r="H414" s="971" t="s">
        <v>298</v>
      </c>
    </row>
    <row r="415" ht="18" customHeight="1" x14ac:dyDescent="0.2">
      <c r="B415" s="966" t="s">
        <v>904</v>
      </c>
      <c r="C415" s="958"/>
      <c r="D415" s="969" t="s">
        <v>490</v>
      </c>
      <c r="E415" s="970" t="s">
        <v>298</v>
      </c>
      <c r="F415" s="119" t="s">
        <v>298</v>
      </c>
      <c r="G415" s="161" t="s">
        <v>298</v>
      </c>
      <c r="H415" s="971" t="s">
        <v>298</v>
      </c>
    </row>
    <row r="416" ht="18" customHeight="1" x14ac:dyDescent="0.2">
      <c r="B416" s="966" t="s">
        <v>905</v>
      </c>
      <c r="C416" s="958"/>
      <c r="D416" s="969" t="s">
        <v>490</v>
      </c>
      <c r="E416" s="970" t="s">
        <v>298</v>
      </c>
      <c r="F416" s="119" t="s">
        <v>298</v>
      </c>
      <c r="G416" s="161" t="s">
        <v>298</v>
      </c>
      <c r="H416" s="971" t="s">
        <v>298</v>
      </c>
    </row>
    <row r="417" ht="18" customHeight="1" x14ac:dyDescent="0.2">
      <c r="B417" s="966" t="s">
        <v>906</v>
      </c>
      <c r="C417" s="958"/>
      <c r="D417" s="969" t="s">
        <v>490</v>
      </c>
      <c r="E417" s="970" t="s">
        <v>298</v>
      </c>
      <c r="F417" s="119" t="s">
        <v>298</v>
      </c>
      <c r="G417" s="161" t="s">
        <v>298</v>
      </c>
      <c r="H417" s="971" t="s">
        <v>298</v>
      </c>
    </row>
    <row r="418" ht="18" customHeight="1" x14ac:dyDescent="0.2">
      <c r="B418" s="966" t="s">
        <v>907</v>
      </c>
      <c r="C418" s="958"/>
      <c r="D418" s="969" t="s">
        <v>490</v>
      </c>
      <c r="E418" s="970" t="s">
        <v>298</v>
      </c>
      <c r="F418" s="119" t="s">
        <v>298</v>
      </c>
      <c r="G418" s="161" t="s">
        <v>298</v>
      </c>
      <c r="H418" s="971" t="s">
        <v>298</v>
      </c>
    </row>
    <row r="419" ht="18" customHeight="1" x14ac:dyDescent="0.2">
      <c r="B419" s="966" t="s">
        <v>908</v>
      </c>
      <c r="C419" s="958"/>
      <c r="D419" s="969" t="s">
        <v>490</v>
      </c>
      <c r="E419" s="970" t="s">
        <v>298</v>
      </c>
      <c r="F419" s="119" t="s">
        <v>298</v>
      </c>
      <c r="G419" s="161" t="s">
        <v>298</v>
      </c>
      <c r="H419" s="971" t="s">
        <v>298</v>
      </c>
    </row>
    <row r="420" ht="18" customHeight="1" x14ac:dyDescent="0.2">
      <c r="B420" s="966" t="s">
        <v>909</v>
      </c>
      <c r="C420" s="958"/>
      <c r="D420" s="969" t="s">
        <v>490</v>
      </c>
      <c r="E420" s="970" t="s">
        <v>298</v>
      </c>
      <c r="F420" s="119" t="s">
        <v>298</v>
      </c>
      <c r="G420" s="161" t="s">
        <v>298</v>
      </c>
      <c r="H420" s="971" t="s">
        <v>298</v>
      </c>
    </row>
    <row r="421" ht="18" customHeight="1" x14ac:dyDescent="0.2">
      <c r="B421" s="966" t="s">
        <v>910</v>
      </c>
      <c r="C421" s="958"/>
      <c r="D421" s="969" t="s">
        <v>490</v>
      </c>
      <c r="E421" s="970" t="s">
        <v>298</v>
      </c>
      <c r="F421" s="119" t="s">
        <v>298</v>
      </c>
      <c r="G421" s="161" t="s">
        <v>298</v>
      </c>
      <c r="H421" s="971" t="s">
        <v>298</v>
      </c>
    </row>
    <row r="422" ht="18" customHeight="1" x14ac:dyDescent="0.2">
      <c r="B422" s="966" t="s">
        <v>911</v>
      </c>
      <c r="C422" s="958"/>
      <c r="D422" s="969" t="s">
        <v>490</v>
      </c>
      <c r="E422" s="970" t="s">
        <v>298</v>
      </c>
      <c r="F422" s="119" t="s">
        <v>298</v>
      </c>
      <c r="G422" s="161" t="s">
        <v>298</v>
      </c>
      <c r="H422" s="971" t="s">
        <v>298</v>
      </c>
    </row>
    <row r="423" ht="18" customHeight="1" x14ac:dyDescent="0.2">
      <c r="B423" s="966" t="s">
        <v>913</v>
      </c>
      <c r="C423" s="958"/>
      <c r="D423" s="969" t="s">
        <v>490</v>
      </c>
      <c r="E423" s="970" t="s">
        <v>298</v>
      </c>
      <c r="F423" s="119" t="s">
        <v>627</v>
      </c>
      <c r="G423" s="161" t="s">
        <v>99</v>
      </c>
      <c r="H423" s="971" t="s">
        <v>298</v>
      </c>
    </row>
    <row r="424" ht="18" customHeight="1" x14ac:dyDescent="0.2">
      <c r="B424" s="857" t="s">
        <v>933</v>
      </c>
      <c r="C424" s="958"/>
      <c r="D424" s="259"/>
      <c r="E424" s="978"/>
      <c r="F424" s="166"/>
      <c r="G424" s="166"/>
      <c r="H424" s="963"/>
    </row>
    <row r="425" ht="18" customHeight="1" x14ac:dyDescent="0.2">
      <c r="B425" s="964" t="s">
        <v>827</v>
      </c>
      <c r="C425" s="958"/>
      <c r="D425" s="979" t="s">
        <v>490</v>
      </c>
      <c r="E425" s="161" t="s">
        <v>298</v>
      </c>
      <c r="F425" s="119" t="s">
        <v>298</v>
      </c>
      <c r="G425" s="161" t="s">
        <v>298</v>
      </c>
      <c r="H425" s="971" t="s">
        <v>298</v>
      </c>
    </row>
    <row r="426" ht="18" customHeight="1" x14ac:dyDescent="0.2">
      <c r="B426" s="964" t="s">
        <v>828</v>
      </c>
      <c r="C426" s="958"/>
      <c r="D426" s="979" t="s">
        <v>490</v>
      </c>
      <c r="E426" s="161" t="s">
        <v>298</v>
      </c>
      <c r="F426" s="119" t="s">
        <v>298</v>
      </c>
      <c r="G426" s="161" t="s">
        <v>298</v>
      </c>
      <c r="H426" s="971" t="s">
        <v>298</v>
      </c>
    </row>
    <row r="427" ht="18" customHeight="1" x14ac:dyDescent="0.2">
      <c r="B427" s="964" t="s">
        <v>829</v>
      </c>
      <c r="C427" s="958"/>
      <c r="D427" s="979" t="s">
        <v>490</v>
      </c>
      <c r="E427" s="161" t="s">
        <v>298</v>
      </c>
      <c r="F427" s="119" t="s">
        <v>298</v>
      </c>
      <c r="G427" s="161" t="s">
        <v>298</v>
      </c>
      <c r="H427" s="971" t="s">
        <v>298</v>
      </c>
    </row>
    <row r="428" ht="18" customHeight="1" x14ac:dyDescent="0.2">
      <c r="B428" s="964" t="s">
        <v>830</v>
      </c>
      <c r="C428" s="958"/>
      <c r="D428" s="979" t="s">
        <v>490</v>
      </c>
      <c r="E428" s="161" t="s">
        <v>298</v>
      </c>
      <c r="F428" s="119" t="s">
        <v>298</v>
      </c>
      <c r="G428" s="161" t="s">
        <v>298</v>
      </c>
      <c r="H428" s="971" t="s">
        <v>298</v>
      </c>
    </row>
    <row r="429" ht="18" customHeight="1" x14ac:dyDescent="0.2">
      <c r="B429" s="964" t="s">
        <v>831</v>
      </c>
      <c r="C429" s="958"/>
      <c r="D429" s="979" t="s">
        <v>490</v>
      </c>
      <c r="E429" s="161" t="s">
        <v>298</v>
      </c>
      <c r="F429" s="119" t="s">
        <v>298</v>
      </c>
      <c r="G429" s="161" t="s">
        <v>298</v>
      </c>
      <c r="H429" s="971" t="s">
        <v>298</v>
      </c>
    </row>
    <row r="430" ht="18" customHeight="1" x14ac:dyDescent="0.2">
      <c r="B430" s="964" t="s">
        <v>832</v>
      </c>
      <c r="C430" s="958"/>
      <c r="D430" s="979" t="s">
        <v>490</v>
      </c>
      <c r="E430" s="161" t="s">
        <v>298</v>
      </c>
      <c r="F430" s="119" t="s">
        <v>298</v>
      </c>
      <c r="G430" s="161" t="s">
        <v>298</v>
      </c>
      <c r="H430" s="971" t="s">
        <v>298</v>
      </c>
    </row>
    <row r="431" ht="18" customHeight="1" x14ac:dyDescent="0.2">
      <c r="B431" s="964" t="s">
        <v>833</v>
      </c>
      <c r="C431" s="958"/>
      <c r="D431" s="979" t="s">
        <v>934</v>
      </c>
      <c r="E431" s="161" t="s">
        <v>94</v>
      </c>
      <c r="F431" s="119" t="s">
        <v>627</v>
      </c>
      <c r="G431" s="161" t="s">
        <v>99</v>
      </c>
      <c r="H431" s="971" t="s">
        <v>298</v>
      </c>
    </row>
    <row r="432" ht="18" customHeight="1" x14ac:dyDescent="0.2">
      <c r="B432" s="964" t="s">
        <v>834</v>
      </c>
      <c r="C432" s="958"/>
      <c r="D432" s="979" t="s">
        <v>490</v>
      </c>
      <c r="E432" s="161" t="s">
        <v>298</v>
      </c>
      <c r="F432" s="119" t="s">
        <v>298</v>
      </c>
      <c r="G432" s="161" t="s">
        <v>298</v>
      </c>
      <c r="H432" s="971" t="s">
        <v>298</v>
      </c>
    </row>
    <row r="433" ht="18" customHeight="1" x14ac:dyDescent="0.2">
      <c r="B433" s="964" t="s">
        <v>835</v>
      </c>
      <c r="C433" s="958"/>
      <c r="D433" s="979" t="s">
        <v>490</v>
      </c>
      <c r="E433" s="161" t="s">
        <v>298</v>
      </c>
      <c r="F433" s="119" t="s">
        <v>298</v>
      </c>
      <c r="G433" s="161" t="s">
        <v>298</v>
      </c>
      <c r="H433" s="971" t="s">
        <v>298</v>
      </c>
    </row>
    <row r="434" ht="18" customHeight="1" x14ac:dyDescent="0.2">
      <c r="B434" s="964" t="s">
        <v>836</v>
      </c>
      <c r="C434" s="958"/>
      <c r="D434" s="979" t="s">
        <v>490</v>
      </c>
      <c r="E434" s="161" t="s">
        <v>298</v>
      </c>
      <c r="F434" s="119" t="s">
        <v>298</v>
      </c>
      <c r="G434" s="161" t="s">
        <v>298</v>
      </c>
      <c r="H434" s="971" t="s">
        <v>298</v>
      </c>
    </row>
    <row r="435" ht="18" customHeight="1" x14ac:dyDescent="0.2">
      <c r="B435" s="964" t="s">
        <v>837</v>
      </c>
      <c r="C435" s="958"/>
      <c r="D435" s="979" t="s">
        <v>490</v>
      </c>
      <c r="E435" s="161" t="s">
        <v>298</v>
      </c>
      <c r="F435" s="119" t="s">
        <v>298</v>
      </c>
      <c r="G435" s="161" t="s">
        <v>298</v>
      </c>
      <c r="H435" s="971" t="s">
        <v>298</v>
      </c>
    </row>
    <row r="436" ht="18" customHeight="1" x14ac:dyDescent="0.2">
      <c r="B436" s="964" t="s">
        <v>838</v>
      </c>
      <c r="C436" s="958"/>
      <c r="D436" s="979" t="s">
        <v>490</v>
      </c>
      <c r="E436" s="161" t="s">
        <v>298</v>
      </c>
      <c r="F436" s="119" t="s">
        <v>298</v>
      </c>
      <c r="G436" s="161" t="s">
        <v>298</v>
      </c>
      <c r="H436" s="971" t="s">
        <v>298</v>
      </c>
    </row>
    <row r="437" ht="18" customHeight="1" x14ac:dyDescent="0.2">
      <c r="B437" s="964" t="s">
        <v>839</v>
      </c>
      <c r="C437" s="958"/>
      <c r="D437" s="979" t="s">
        <v>490</v>
      </c>
      <c r="E437" s="161" t="s">
        <v>298</v>
      </c>
      <c r="F437" s="119" t="s">
        <v>298</v>
      </c>
      <c r="G437" s="161" t="s">
        <v>298</v>
      </c>
      <c r="H437" s="971" t="s">
        <v>298</v>
      </c>
    </row>
    <row r="438" ht="18" customHeight="1" x14ac:dyDescent="0.2">
      <c r="B438" s="964" t="s">
        <v>840</v>
      </c>
      <c r="C438" s="958"/>
      <c r="D438" s="979" t="s">
        <v>490</v>
      </c>
      <c r="E438" s="161" t="s">
        <v>298</v>
      </c>
      <c r="F438" s="119" t="s">
        <v>298</v>
      </c>
      <c r="G438" s="161" t="s">
        <v>298</v>
      </c>
      <c r="H438" s="971" t="s">
        <v>298</v>
      </c>
    </row>
    <row r="439" ht="18" customHeight="1" x14ac:dyDescent="0.2">
      <c r="B439" s="964" t="s">
        <v>841</v>
      </c>
      <c r="C439" s="958"/>
      <c r="D439" s="979" t="s">
        <v>490</v>
      </c>
      <c r="E439" s="161" t="s">
        <v>298</v>
      </c>
      <c r="F439" s="119" t="s">
        <v>298</v>
      </c>
      <c r="G439" s="161" t="s">
        <v>298</v>
      </c>
      <c r="H439" s="971" t="s">
        <v>298</v>
      </c>
    </row>
    <row r="440" ht="18" customHeight="1" x14ac:dyDescent="0.2">
      <c r="B440" s="964" t="s">
        <v>842</v>
      </c>
      <c r="C440" s="958"/>
      <c r="D440" s="979" t="s">
        <v>490</v>
      </c>
      <c r="E440" s="161" t="s">
        <v>298</v>
      </c>
      <c r="F440" s="119" t="s">
        <v>298</v>
      </c>
      <c r="G440" s="161" t="s">
        <v>298</v>
      </c>
      <c r="H440" s="971" t="s">
        <v>298</v>
      </c>
    </row>
    <row r="441" ht="18" customHeight="1" x14ac:dyDescent="0.2">
      <c r="B441" s="964" t="s">
        <v>843</v>
      </c>
      <c r="C441" s="958"/>
      <c r="D441" s="979" t="s">
        <v>490</v>
      </c>
      <c r="E441" s="161" t="s">
        <v>298</v>
      </c>
      <c r="F441" s="119" t="s">
        <v>298</v>
      </c>
      <c r="G441" s="161" t="s">
        <v>298</v>
      </c>
      <c r="H441" s="971" t="s">
        <v>298</v>
      </c>
    </row>
    <row r="442" ht="18" customHeight="1" x14ac:dyDescent="0.2">
      <c r="B442" s="964" t="s">
        <v>844</v>
      </c>
      <c r="C442" s="958"/>
      <c r="D442" s="979" t="s">
        <v>490</v>
      </c>
      <c r="E442" s="161" t="s">
        <v>298</v>
      </c>
      <c r="F442" s="119" t="s">
        <v>298</v>
      </c>
      <c r="G442" s="161" t="s">
        <v>298</v>
      </c>
      <c r="H442" s="971" t="s">
        <v>298</v>
      </c>
    </row>
    <row r="443" ht="18" customHeight="1" x14ac:dyDescent="0.2">
      <c r="B443" s="964" t="s">
        <v>845</v>
      </c>
      <c r="C443" s="958"/>
      <c r="D443" s="979" t="s">
        <v>490</v>
      </c>
      <c r="E443" s="161" t="s">
        <v>298</v>
      </c>
      <c r="F443" s="119" t="s">
        <v>298</v>
      </c>
      <c r="G443" s="161" t="s">
        <v>298</v>
      </c>
      <c r="H443" s="971" t="s">
        <v>298</v>
      </c>
    </row>
    <row r="444" ht="18" customHeight="1" x14ac:dyDescent="0.2">
      <c r="B444" s="964" t="s">
        <v>901</v>
      </c>
      <c r="C444" s="958"/>
      <c r="D444" s="979" t="s">
        <v>490</v>
      </c>
      <c r="E444" s="161" t="s">
        <v>298</v>
      </c>
      <c r="F444" s="119" t="s">
        <v>298</v>
      </c>
      <c r="G444" s="161" t="s">
        <v>298</v>
      </c>
      <c r="H444" s="971" t="s">
        <v>298</v>
      </c>
    </row>
    <row r="445" ht="18" customHeight="1" x14ac:dyDescent="0.2">
      <c r="B445" s="964" t="s">
        <v>902</v>
      </c>
      <c r="C445" s="958"/>
      <c r="D445" s="979" t="s">
        <v>490</v>
      </c>
      <c r="E445" s="161" t="s">
        <v>298</v>
      </c>
      <c r="F445" s="119" t="s">
        <v>298</v>
      </c>
      <c r="G445" s="161" t="s">
        <v>298</v>
      </c>
      <c r="H445" s="971" t="s">
        <v>298</v>
      </c>
    </row>
    <row r="446" ht="18" customHeight="1" x14ac:dyDescent="0.2">
      <c r="B446" s="964" t="s">
        <v>903</v>
      </c>
      <c r="C446" s="958"/>
      <c r="D446" s="979" t="s">
        <v>490</v>
      </c>
      <c r="E446" s="161" t="s">
        <v>298</v>
      </c>
      <c r="F446" s="119" t="s">
        <v>298</v>
      </c>
      <c r="G446" s="161" t="s">
        <v>298</v>
      </c>
      <c r="H446" s="971" t="s">
        <v>298</v>
      </c>
    </row>
    <row r="447" ht="18" customHeight="1" x14ac:dyDescent="0.2">
      <c r="B447" s="964" t="s">
        <v>904</v>
      </c>
      <c r="C447" s="958"/>
      <c r="D447" s="979" t="s">
        <v>490</v>
      </c>
      <c r="E447" s="161" t="s">
        <v>298</v>
      </c>
      <c r="F447" s="119" t="s">
        <v>298</v>
      </c>
      <c r="G447" s="161" t="s">
        <v>298</v>
      </c>
      <c r="H447" s="971" t="s">
        <v>298</v>
      </c>
    </row>
    <row r="448" ht="18" customHeight="1" x14ac:dyDescent="0.2">
      <c r="B448" s="964" t="s">
        <v>905</v>
      </c>
      <c r="C448" s="958"/>
      <c r="D448" s="979" t="s">
        <v>490</v>
      </c>
      <c r="E448" s="161" t="s">
        <v>298</v>
      </c>
      <c r="F448" s="119" t="s">
        <v>298</v>
      </c>
      <c r="G448" s="161" t="s">
        <v>298</v>
      </c>
      <c r="H448" s="971" t="s">
        <v>298</v>
      </c>
    </row>
    <row r="449" ht="18" customHeight="1" x14ac:dyDescent="0.2">
      <c r="B449" s="964" t="s">
        <v>906</v>
      </c>
      <c r="C449" s="958"/>
      <c r="D449" s="979" t="s">
        <v>490</v>
      </c>
      <c r="E449" s="161" t="s">
        <v>298</v>
      </c>
      <c r="F449" s="119" t="s">
        <v>298</v>
      </c>
      <c r="G449" s="161" t="s">
        <v>298</v>
      </c>
      <c r="H449" s="971" t="s">
        <v>298</v>
      </c>
    </row>
    <row r="450" ht="18" customHeight="1" x14ac:dyDescent="0.2">
      <c r="B450" s="964" t="s">
        <v>907</v>
      </c>
      <c r="C450" s="958"/>
      <c r="D450" s="979" t="s">
        <v>490</v>
      </c>
      <c r="E450" s="161" t="s">
        <v>298</v>
      </c>
      <c r="F450" s="119" t="s">
        <v>298</v>
      </c>
      <c r="G450" s="161" t="s">
        <v>298</v>
      </c>
      <c r="H450" s="971" t="s">
        <v>298</v>
      </c>
    </row>
    <row r="451" ht="18" customHeight="1" x14ac:dyDescent="0.2">
      <c r="B451" s="964" t="s">
        <v>908</v>
      </c>
      <c r="C451" s="958"/>
      <c r="D451" s="979" t="s">
        <v>490</v>
      </c>
      <c r="E451" s="161" t="s">
        <v>298</v>
      </c>
      <c r="F451" s="119" t="s">
        <v>298</v>
      </c>
      <c r="G451" s="161" t="s">
        <v>298</v>
      </c>
      <c r="H451" s="971" t="s">
        <v>298</v>
      </c>
    </row>
    <row r="452" ht="18" customHeight="1" x14ac:dyDescent="0.2">
      <c r="B452" s="964" t="s">
        <v>909</v>
      </c>
      <c r="C452" s="958"/>
      <c r="D452" s="979" t="s">
        <v>490</v>
      </c>
      <c r="E452" s="161" t="s">
        <v>298</v>
      </c>
      <c r="F452" s="119" t="s">
        <v>298</v>
      </c>
      <c r="G452" s="161" t="s">
        <v>298</v>
      </c>
      <c r="H452" s="971" t="s">
        <v>298</v>
      </c>
    </row>
    <row r="453" ht="18" customHeight="1" x14ac:dyDescent="0.2">
      <c r="B453" s="964" t="s">
        <v>910</v>
      </c>
      <c r="C453" s="958"/>
      <c r="D453" s="979" t="s">
        <v>490</v>
      </c>
      <c r="E453" s="161" t="s">
        <v>298</v>
      </c>
      <c r="F453" s="119" t="s">
        <v>298</v>
      </c>
      <c r="G453" s="161" t="s">
        <v>298</v>
      </c>
      <c r="H453" s="971" t="s">
        <v>298</v>
      </c>
    </row>
    <row r="454" ht="18" customHeight="1" x14ac:dyDescent="0.2">
      <c r="B454" s="964" t="s">
        <v>911</v>
      </c>
      <c r="C454" s="958"/>
      <c r="D454" s="979" t="s">
        <v>490</v>
      </c>
      <c r="E454" s="161" t="s">
        <v>298</v>
      </c>
      <c r="F454" s="119" t="s">
        <v>298</v>
      </c>
      <c r="G454" s="161" t="s">
        <v>298</v>
      </c>
      <c r="H454" s="971" t="s">
        <v>298</v>
      </c>
    </row>
    <row r="455" ht="18" customHeight="1" x14ac:dyDescent="0.2">
      <c r="B455" s="964" t="s">
        <v>912</v>
      </c>
      <c r="C455" s="958"/>
      <c r="D455" s="979" t="s">
        <v>490</v>
      </c>
      <c r="E455" s="161" t="s">
        <v>298</v>
      </c>
      <c r="F455" s="119" t="s">
        <v>298</v>
      </c>
      <c r="G455" s="161" t="s">
        <v>298</v>
      </c>
      <c r="H455" s="971" t="s">
        <v>298</v>
      </c>
    </row>
    <row r="456" ht="18" customHeight="1" x14ac:dyDescent="0.2">
      <c r="B456" s="964" t="s">
        <v>913</v>
      </c>
      <c r="C456" s="958"/>
      <c r="D456" s="979" t="s">
        <v>934</v>
      </c>
      <c r="E456" s="161" t="s">
        <v>94</v>
      </c>
      <c r="F456" s="119" t="s">
        <v>94</v>
      </c>
      <c r="G456" s="161">
        <v>6.427311665406904</v>
      </c>
      <c r="H456" s="971" t="s">
        <v>94</v>
      </c>
    </row>
    <row r="457" ht="18" customHeight="1" x14ac:dyDescent="0.2">
      <c r="B457" s="857" t="s">
        <v>781</v>
      </c>
      <c r="C457" s="958"/>
      <c r="D457" s="972"/>
      <c r="E457" s="49"/>
      <c r="F457" s="166"/>
      <c r="G457" s="166"/>
      <c r="H457" s="963"/>
    </row>
    <row r="458" ht="18" customHeight="1" x14ac:dyDescent="0.2">
      <c r="B458" s="964" t="s">
        <v>902</v>
      </c>
      <c r="C458" s="958"/>
      <c r="D458" s="259"/>
      <c r="E458" s="260"/>
      <c r="F458" s="260"/>
      <c r="G458" s="124" t="s">
        <v>108</v>
      </c>
      <c r="H458" s="961" t="s">
        <v>108</v>
      </c>
    </row>
    <row r="459" ht="18" customHeight="1" x14ac:dyDescent="0.2">
      <c r="B459" s="964" t="s">
        <v>903</v>
      </c>
      <c r="C459" s="958"/>
      <c r="D459" s="259"/>
      <c r="E459" s="260"/>
      <c r="F459" s="260"/>
      <c r="G459" s="124" t="s">
        <v>108</v>
      </c>
      <c r="H459" s="961" t="s">
        <v>108</v>
      </c>
    </row>
    <row r="460" ht="18" customHeight="1" x14ac:dyDescent="0.2">
      <c r="B460" s="964" t="s">
        <v>904</v>
      </c>
      <c r="C460" s="958"/>
      <c r="D460" s="259"/>
      <c r="E460" s="260"/>
      <c r="F460" s="260"/>
      <c r="G460" s="124" t="s">
        <v>108</v>
      </c>
      <c r="H460" s="961" t="s">
        <v>108</v>
      </c>
    </row>
    <row r="461" ht="18" customHeight="1" x14ac:dyDescent="0.2">
      <c r="B461" s="965" t="s">
        <v>782</v>
      </c>
      <c r="C461" s="958"/>
      <c r="D461" s="972"/>
      <c r="E461" s="49"/>
      <c r="F461" s="166"/>
      <c r="G461" s="166"/>
      <c r="H461" s="963"/>
    </row>
    <row r="462" ht="18" customHeight="1" x14ac:dyDescent="0.2">
      <c r="B462" s="966" t="s">
        <v>902</v>
      </c>
      <c r="C462" s="958"/>
      <c r="D462" s="979" t="s">
        <v>490</v>
      </c>
      <c r="E462" s="161" t="s">
        <v>94</v>
      </c>
      <c r="F462" s="119" t="s">
        <v>94</v>
      </c>
      <c r="G462" s="161" t="s">
        <v>94</v>
      </c>
      <c r="H462" s="971" t="s">
        <v>94</v>
      </c>
    </row>
    <row r="463" ht="18" customHeight="1" x14ac:dyDescent="0.2">
      <c r="B463" s="966" t="s">
        <v>903</v>
      </c>
      <c r="C463" s="958"/>
      <c r="D463" s="979" t="s">
        <v>490</v>
      </c>
      <c r="E463" s="161" t="s">
        <v>94</v>
      </c>
      <c r="F463" s="119" t="s">
        <v>94</v>
      </c>
      <c r="G463" s="161" t="s">
        <v>94</v>
      </c>
      <c r="H463" s="971" t="s">
        <v>94</v>
      </c>
    </row>
    <row r="464" ht="18" customHeight="1" x14ac:dyDescent="0.2">
      <c r="B464" s="966" t="s">
        <v>904</v>
      </c>
      <c r="C464" s="958"/>
      <c r="D464" s="979" t="s">
        <v>490</v>
      </c>
      <c r="E464" s="161" t="s">
        <v>94</v>
      </c>
      <c r="F464" s="119" t="s">
        <v>94</v>
      </c>
      <c r="G464" s="161" t="s">
        <v>94</v>
      </c>
      <c r="H464" s="971" t="s">
        <v>94</v>
      </c>
    </row>
    <row r="465" ht="18" customHeight="1" x14ac:dyDescent="0.2">
      <c r="B465" s="975" t="s">
        <v>935</v>
      </c>
      <c r="C465" s="552"/>
      <c r="D465" s="976"/>
      <c r="E465" s="132"/>
      <c r="F465" s="557"/>
      <c r="G465" s="557"/>
      <c r="H465" s="980"/>
    </row>
    <row r="466" ht="18" customHeight="1" x14ac:dyDescent="0.2">
      <c r="B466" s="960" t="s">
        <v>827</v>
      </c>
      <c r="C466" s="958"/>
      <c r="D466" s="259"/>
      <c r="E466" s="260"/>
      <c r="F466" s="260"/>
      <c r="G466" s="124">
        <v>4.415713764502799</v>
      </c>
      <c r="H466" s="961" t="s">
        <v>478</v>
      </c>
    </row>
    <row r="467" ht="18" customHeight="1" x14ac:dyDescent="0.2">
      <c r="B467" s="960" t="s">
        <v>828</v>
      </c>
      <c r="C467" s="958"/>
      <c r="D467" s="259"/>
      <c r="E467" s="260"/>
      <c r="F467" s="260"/>
      <c r="G467" s="124">
        <v>0.5831781994711228</v>
      </c>
      <c r="H467" s="961" t="s">
        <v>478</v>
      </c>
    </row>
    <row r="468" ht="18" customHeight="1" x14ac:dyDescent="0.2">
      <c r="B468" s="960" t="s">
        <v>829</v>
      </c>
      <c r="C468" s="958"/>
      <c r="D468" s="259"/>
      <c r="E468" s="260"/>
      <c r="F468" s="260"/>
      <c r="G468" s="124">
        <v>0.28892173337700655</v>
      </c>
      <c r="H468" s="961" t="s">
        <v>478</v>
      </c>
    </row>
    <row r="469" ht="18" customHeight="1" x14ac:dyDescent="0.2">
      <c r="B469" s="960" t="s">
        <v>830</v>
      </c>
      <c r="C469" s="958"/>
      <c r="D469" s="259"/>
      <c r="E469" s="260"/>
      <c r="F469" s="260"/>
      <c r="G469" s="124" t="s">
        <v>627</v>
      </c>
      <c r="H469" s="961" t="s">
        <v>627</v>
      </c>
    </row>
    <row r="470" ht="18" customHeight="1" x14ac:dyDescent="0.2">
      <c r="B470" s="960" t="s">
        <v>831</v>
      </c>
      <c r="C470" s="958"/>
      <c r="D470" s="259"/>
      <c r="E470" s="260"/>
      <c r="F470" s="260"/>
      <c r="G470" s="124" t="s">
        <v>627</v>
      </c>
      <c r="H470" s="961" t="s">
        <v>627</v>
      </c>
    </row>
    <row r="471" ht="18" customHeight="1" x14ac:dyDescent="0.2">
      <c r="B471" s="960" t="s">
        <v>832</v>
      </c>
      <c r="C471" s="958"/>
      <c r="D471" s="259"/>
      <c r="E471" s="260"/>
      <c r="F471" s="260"/>
      <c r="G471" s="124" t="s">
        <v>627</v>
      </c>
      <c r="H471" s="961" t="s">
        <v>627</v>
      </c>
    </row>
    <row r="472" ht="18" customHeight="1" x14ac:dyDescent="0.2">
      <c r="B472" s="960" t="s">
        <v>833</v>
      </c>
      <c r="C472" s="958"/>
      <c r="D472" s="259"/>
      <c r="E472" s="260"/>
      <c r="F472" s="260"/>
      <c r="G472" s="124" t="s">
        <v>627</v>
      </c>
      <c r="H472" s="961" t="s">
        <v>627</v>
      </c>
    </row>
    <row r="473" ht="18" customHeight="1" x14ac:dyDescent="0.2">
      <c r="B473" s="960" t="s">
        <v>834</v>
      </c>
      <c r="C473" s="958"/>
      <c r="D473" s="259"/>
      <c r="E473" s="260"/>
      <c r="F473" s="260"/>
      <c r="G473" s="124" t="s">
        <v>627</v>
      </c>
      <c r="H473" s="961" t="s">
        <v>627</v>
      </c>
    </row>
    <row r="474" ht="18" customHeight="1" x14ac:dyDescent="0.2">
      <c r="B474" s="960" t="s">
        <v>835</v>
      </c>
      <c r="C474" s="958"/>
      <c r="D474" s="259"/>
      <c r="E474" s="260"/>
      <c r="F474" s="260"/>
      <c r="G474" s="124" t="s">
        <v>627</v>
      </c>
      <c r="H474" s="961" t="s">
        <v>627</v>
      </c>
    </row>
    <row r="475" ht="18" customHeight="1" x14ac:dyDescent="0.2">
      <c r="B475" s="960" t="s">
        <v>836</v>
      </c>
      <c r="C475" s="958"/>
      <c r="D475" s="259"/>
      <c r="E475" s="260"/>
      <c r="F475" s="260"/>
      <c r="G475" s="124" t="s">
        <v>627</v>
      </c>
      <c r="H475" s="961" t="s">
        <v>627</v>
      </c>
    </row>
    <row r="476" ht="18" customHeight="1" x14ac:dyDescent="0.2">
      <c r="B476" s="960" t="s">
        <v>837</v>
      </c>
      <c r="C476" s="958"/>
      <c r="D476" s="259"/>
      <c r="E476" s="260"/>
      <c r="F476" s="260"/>
      <c r="G476" s="124" t="s">
        <v>627</v>
      </c>
      <c r="H476" s="961" t="s">
        <v>627</v>
      </c>
    </row>
    <row r="477" ht="18" customHeight="1" x14ac:dyDescent="0.2">
      <c r="B477" s="960" t="s">
        <v>838</v>
      </c>
      <c r="C477" s="958"/>
      <c r="D477" s="259"/>
      <c r="E477" s="260"/>
      <c r="F477" s="260"/>
      <c r="G477" s="124" t="s">
        <v>627</v>
      </c>
      <c r="H477" s="961" t="s">
        <v>627</v>
      </c>
    </row>
    <row r="478" ht="18" customHeight="1" x14ac:dyDescent="0.2">
      <c r="B478" s="960" t="s">
        <v>839</v>
      </c>
      <c r="C478" s="958"/>
      <c r="D478" s="259"/>
      <c r="E478" s="260"/>
      <c r="F478" s="260"/>
      <c r="G478" s="124" t="s">
        <v>627</v>
      </c>
      <c r="H478" s="961" t="s">
        <v>627</v>
      </c>
    </row>
    <row r="479" ht="18" customHeight="1" x14ac:dyDescent="0.2">
      <c r="B479" s="960" t="s">
        <v>840</v>
      </c>
      <c r="C479" s="958"/>
      <c r="D479" s="259"/>
      <c r="E479" s="260"/>
      <c r="F479" s="260"/>
      <c r="G479" s="124" t="s">
        <v>627</v>
      </c>
      <c r="H479" s="961" t="s">
        <v>627</v>
      </c>
    </row>
    <row r="480" ht="18" customHeight="1" x14ac:dyDescent="0.2">
      <c r="B480" s="960" t="s">
        <v>841</v>
      </c>
      <c r="C480" s="958"/>
      <c r="D480" s="259"/>
      <c r="E480" s="260"/>
      <c r="F480" s="260"/>
      <c r="G480" s="124" t="s">
        <v>627</v>
      </c>
      <c r="H480" s="961" t="s">
        <v>627</v>
      </c>
    </row>
    <row r="481" ht="18" customHeight="1" x14ac:dyDescent="0.2">
      <c r="B481" s="960" t="s">
        <v>842</v>
      </c>
      <c r="C481" s="958"/>
      <c r="D481" s="259"/>
      <c r="E481" s="260"/>
      <c r="F481" s="260"/>
      <c r="G481" s="124" t="s">
        <v>627</v>
      </c>
      <c r="H481" s="961" t="s">
        <v>627</v>
      </c>
    </row>
    <row r="482" ht="18" customHeight="1" x14ac:dyDescent="0.2">
      <c r="B482" s="960" t="s">
        <v>843</v>
      </c>
      <c r="C482" s="958"/>
      <c r="D482" s="259"/>
      <c r="E482" s="260"/>
      <c r="F482" s="260"/>
      <c r="G482" s="124" t="s">
        <v>627</v>
      </c>
      <c r="H482" s="961" t="s">
        <v>627</v>
      </c>
    </row>
    <row r="483" ht="18" customHeight="1" x14ac:dyDescent="0.2">
      <c r="B483" s="960" t="s">
        <v>844</v>
      </c>
      <c r="C483" s="958"/>
      <c r="D483" s="259"/>
      <c r="E483" s="260"/>
      <c r="F483" s="260"/>
      <c r="G483" s="124" t="s">
        <v>627</v>
      </c>
      <c r="H483" s="961" t="s">
        <v>627</v>
      </c>
    </row>
    <row r="484" ht="18" customHeight="1" x14ac:dyDescent="0.2">
      <c r="B484" s="960" t="s">
        <v>845</v>
      </c>
      <c r="C484" s="958"/>
      <c r="D484" s="259"/>
      <c r="E484" s="260"/>
      <c r="F484" s="260"/>
      <c r="G484" s="124" t="s">
        <v>627</v>
      </c>
      <c r="H484" s="961" t="s">
        <v>627</v>
      </c>
    </row>
    <row r="485" ht="18" customHeight="1" x14ac:dyDescent="0.2">
      <c r="B485" s="960" t="s">
        <v>901</v>
      </c>
      <c r="C485" s="958"/>
      <c r="D485" s="259"/>
      <c r="E485" s="260"/>
      <c r="F485" s="260"/>
      <c r="G485" s="124">
        <v>35.77982905982905</v>
      </c>
      <c r="H485" s="961" t="s">
        <v>478</v>
      </c>
    </row>
    <row r="486" ht="18" customHeight="1" x14ac:dyDescent="0.2">
      <c r="B486" s="960" t="s">
        <v>902</v>
      </c>
      <c r="C486" s="958"/>
      <c r="D486" s="259"/>
      <c r="E486" s="260"/>
      <c r="F486" s="260"/>
      <c r="G486" s="124" t="s">
        <v>319</v>
      </c>
      <c r="H486" s="961" t="s">
        <v>627</v>
      </c>
    </row>
    <row r="487" ht="18" customHeight="1" x14ac:dyDescent="0.2">
      <c r="B487" s="960" t="s">
        <v>903</v>
      </c>
      <c r="C487" s="958"/>
      <c r="D487" s="259"/>
      <c r="E487" s="260"/>
      <c r="F487" s="260"/>
      <c r="G487" s="124" t="s">
        <v>319</v>
      </c>
      <c r="H487" s="961" t="s">
        <v>627</v>
      </c>
    </row>
    <row r="488" ht="18" customHeight="1" x14ac:dyDescent="0.2">
      <c r="B488" s="960" t="s">
        <v>904</v>
      </c>
      <c r="C488" s="958"/>
      <c r="D488" s="259"/>
      <c r="E488" s="260"/>
      <c r="F488" s="260"/>
      <c r="G488" s="124" t="s">
        <v>319</v>
      </c>
      <c r="H488" s="961" t="s">
        <v>627</v>
      </c>
    </row>
    <row r="489" ht="18" customHeight="1" x14ac:dyDescent="0.2">
      <c r="B489" s="960" t="s">
        <v>905</v>
      </c>
      <c r="C489" s="958"/>
      <c r="D489" s="259"/>
      <c r="E489" s="260"/>
      <c r="F489" s="260"/>
      <c r="G489" s="124" t="s">
        <v>627</v>
      </c>
      <c r="H489" s="961" t="s">
        <v>627</v>
      </c>
    </row>
    <row r="490" ht="18" customHeight="1" x14ac:dyDescent="0.2">
      <c r="B490" s="960" t="s">
        <v>906</v>
      </c>
      <c r="C490" s="958"/>
      <c r="D490" s="259"/>
      <c r="E490" s="260"/>
      <c r="F490" s="260"/>
      <c r="G490" s="124" t="s">
        <v>319</v>
      </c>
      <c r="H490" s="961" t="s">
        <v>627</v>
      </c>
    </row>
    <row r="491" ht="18" customHeight="1" x14ac:dyDescent="0.2">
      <c r="B491" s="960" t="s">
        <v>907</v>
      </c>
      <c r="C491" s="958"/>
      <c r="D491" s="259"/>
      <c r="E491" s="260"/>
      <c r="F491" s="260"/>
      <c r="G491" s="124" t="s">
        <v>627</v>
      </c>
      <c r="H491" s="961" t="s">
        <v>627</v>
      </c>
    </row>
    <row r="492" ht="18" customHeight="1" x14ac:dyDescent="0.2">
      <c r="B492" s="960" t="s">
        <v>908</v>
      </c>
      <c r="C492" s="958"/>
      <c r="D492" s="259"/>
      <c r="E492" s="260"/>
      <c r="F492" s="260"/>
      <c r="G492" s="124" t="s">
        <v>627</v>
      </c>
      <c r="H492" s="961" t="s">
        <v>627</v>
      </c>
    </row>
    <row r="493" ht="18" customHeight="1" x14ac:dyDescent="0.2">
      <c r="B493" s="960" t="s">
        <v>909</v>
      </c>
      <c r="C493" s="958"/>
      <c r="D493" s="259"/>
      <c r="E493" s="260"/>
      <c r="F493" s="260"/>
      <c r="G493" s="124" t="s">
        <v>627</v>
      </c>
      <c r="H493" s="961" t="s">
        <v>627</v>
      </c>
    </row>
    <row r="494" ht="18" customHeight="1" x14ac:dyDescent="0.2">
      <c r="B494" s="960" t="s">
        <v>910</v>
      </c>
      <c r="C494" s="958"/>
      <c r="D494" s="259"/>
      <c r="E494" s="260"/>
      <c r="F494" s="260"/>
      <c r="G494" s="124" t="s">
        <v>627</v>
      </c>
      <c r="H494" s="961" t="s">
        <v>627</v>
      </c>
    </row>
    <row r="495" ht="18" customHeight="1" x14ac:dyDescent="0.2">
      <c r="B495" s="960" t="s">
        <v>911</v>
      </c>
      <c r="C495" s="958"/>
      <c r="D495" s="259"/>
      <c r="E495" s="260"/>
      <c r="F495" s="260"/>
      <c r="G495" s="124">
        <v>1314382.9084181732</v>
      </c>
      <c r="H495" s="961" t="s">
        <v>478</v>
      </c>
    </row>
    <row r="496" ht="18" customHeight="1" x14ac:dyDescent="0.2">
      <c r="B496" s="960" t="s">
        <v>912</v>
      </c>
      <c r="C496" s="958"/>
      <c r="D496" s="259"/>
      <c r="E496" s="260"/>
      <c r="F496" s="260"/>
      <c r="G496" s="124" t="s">
        <v>627</v>
      </c>
      <c r="H496" s="961" t="s">
        <v>627</v>
      </c>
    </row>
    <row r="497" ht="18" customHeight="1" x14ac:dyDescent="0.2">
      <c r="B497" s="960" t="s">
        <v>913</v>
      </c>
      <c r="C497" s="958"/>
      <c r="D497" s="259"/>
      <c r="E497" s="260"/>
      <c r="F497" s="260"/>
      <c r="G497" s="124">
        <v>40.456402799032965</v>
      </c>
      <c r="H497" s="961" t="s">
        <v>478</v>
      </c>
    </row>
    <row r="498" ht="18" customHeight="1" x14ac:dyDescent="0.2">
      <c r="B498" s="960" t="s">
        <v>914</v>
      </c>
      <c r="C498" s="958"/>
      <c r="D498" s="259"/>
      <c r="E498" s="260"/>
      <c r="F498" s="260"/>
      <c r="G498" s="124">
        <v>1.5751035235593998</v>
      </c>
      <c r="H498" s="961" t="s">
        <v>478</v>
      </c>
    </row>
    <row r="499" ht="18" customHeight="1" x14ac:dyDescent="0.2">
      <c r="B499" s="857" t="s">
        <v>795</v>
      </c>
      <c r="C499" s="958"/>
      <c r="D499" s="972"/>
      <c r="E499" s="49"/>
      <c r="F499" s="166"/>
      <c r="G499" s="166"/>
      <c r="H499" s="981"/>
    </row>
    <row r="500" ht="18" customHeight="1" x14ac:dyDescent="0.2" s="572" customFormat="1">
      <c r="B500" s="964" t="s">
        <v>827</v>
      </c>
      <c r="C500" s="958"/>
      <c r="D500" s="969" t="s">
        <v>936</v>
      </c>
      <c r="E500" s="970">
        <v>0.12925811891292976</v>
      </c>
      <c r="F500" s="119">
        <v>34161.607433174926</v>
      </c>
      <c r="G500" s="158">
        <v>4.41566511585415</v>
      </c>
      <c r="H500" s="971" t="s">
        <v>94</v>
      </c>
    </row>
    <row r="501" ht="18" customHeight="1" x14ac:dyDescent="0.2" s="572" customFormat="1">
      <c r="B501" s="964" t="s">
        <v>828</v>
      </c>
      <c r="C501" s="958"/>
      <c r="D501" s="969" t="s">
        <v>936</v>
      </c>
      <c r="E501" s="970" t="s">
        <v>99</v>
      </c>
      <c r="F501" s="119" t="s">
        <v>99</v>
      </c>
      <c r="G501" s="158">
        <v>0.5831781994711228</v>
      </c>
      <c r="H501" s="971" t="s">
        <v>94</v>
      </c>
    </row>
    <row r="502" ht="18" customHeight="1" x14ac:dyDescent="0.2" s="572" customFormat="1">
      <c r="B502" s="964" t="s">
        <v>829</v>
      </c>
      <c r="C502" s="958"/>
      <c r="D502" s="969" t="s">
        <v>936</v>
      </c>
      <c r="E502" s="970" t="s">
        <v>99</v>
      </c>
      <c r="F502" s="119" t="s">
        <v>99</v>
      </c>
      <c r="G502" s="158">
        <v>0.28892173337700655</v>
      </c>
      <c r="H502" s="971" t="s">
        <v>94</v>
      </c>
    </row>
    <row r="503" ht="18" customHeight="1" x14ac:dyDescent="0.2" s="572" customFormat="1">
      <c r="B503" s="964" t="s">
        <v>830</v>
      </c>
      <c r="C503" s="958"/>
      <c r="D503" s="969" t="s">
        <v>490</v>
      </c>
      <c r="E503" s="970" t="s">
        <v>298</v>
      </c>
      <c r="F503" s="119" t="s">
        <v>298</v>
      </c>
      <c r="G503" s="158" t="s">
        <v>298</v>
      </c>
      <c r="H503" s="971" t="s">
        <v>298</v>
      </c>
    </row>
    <row r="504" ht="18" customHeight="1" x14ac:dyDescent="0.2" s="572" customFormat="1">
      <c r="B504" s="964" t="s">
        <v>831</v>
      </c>
      <c r="C504" s="958"/>
      <c r="D504" s="969" t="s">
        <v>490</v>
      </c>
      <c r="E504" s="970" t="s">
        <v>298</v>
      </c>
      <c r="F504" s="119" t="s">
        <v>298</v>
      </c>
      <c r="G504" s="158" t="s">
        <v>298</v>
      </c>
      <c r="H504" s="971" t="s">
        <v>298</v>
      </c>
    </row>
    <row r="505" ht="18" customHeight="1" x14ac:dyDescent="0.2" s="572" customFormat="1">
      <c r="B505" s="964" t="s">
        <v>832</v>
      </c>
      <c r="C505" s="958"/>
      <c r="D505" s="969" t="s">
        <v>490</v>
      </c>
      <c r="E505" s="970" t="s">
        <v>298</v>
      </c>
      <c r="F505" s="119" t="s">
        <v>298</v>
      </c>
      <c r="G505" s="158" t="s">
        <v>298</v>
      </c>
      <c r="H505" s="971" t="s">
        <v>298</v>
      </c>
    </row>
    <row r="506" ht="18" customHeight="1" x14ac:dyDescent="0.2" s="572" customFormat="1">
      <c r="B506" s="964" t="s">
        <v>833</v>
      </c>
      <c r="C506" s="958"/>
      <c r="D506" s="969" t="s">
        <v>490</v>
      </c>
      <c r="E506" s="970" t="s">
        <v>298</v>
      </c>
      <c r="F506" s="119" t="s">
        <v>298</v>
      </c>
      <c r="G506" s="158" t="s">
        <v>298</v>
      </c>
      <c r="H506" s="971" t="s">
        <v>298</v>
      </c>
    </row>
    <row r="507" ht="18" customHeight="1" x14ac:dyDescent="0.2" s="572" customFormat="1">
      <c r="B507" s="964" t="s">
        <v>834</v>
      </c>
      <c r="C507" s="958"/>
      <c r="D507" s="969" t="s">
        <v>490</v>
      </c>
      <c r="E507" s="970" t="s">
        <v>298</v>
      </c>
      <c r="F507" s="119" t="s">
        <v>298</v>
      </c>
      <c r="G507" s="158" t="s">
        <v>298</v>
      </c>
      <c r="H507" s="971" t="s">
        <v>298</v>
      </c>
    </row>
    <row r="508" ht="18" customHeight="1" x14ac:dyDescent="0.2" s="572" customFormat="1">
      <c r="B508" s="964" t="s">
        <v>835</v>
      </c>
      <c r="C508" s="958"/>
      <c r="D508" s="969" t="s">
        <v>490</v>
      </c>
      <c r="E508" s="970" t="s">
        <v>298</v>
      </c>
      <c r="F508" s="119" t="s">
        <v>298</v>
      </c>
      <c r="G508" s="158" t="s">
        <v>298</v>
      </c>
      <c r="H508" s="971" t="s">
        <v>298</v>
      </c>
    </row>
    <row r="509" ht="18" customHeight="1" x14ac:dyDescent="0.2" s="572" customFormat="1">
      <c r="B509" s="964" t="s">
        <v>836</v>
      </c>
      <c r="C509" s="958"/>
      <c r="D509" s="969" t="s">
        <v>490</v>
      </c>
      <c r="E509" s="970" t="s">
        <v>298</v>
      </c>
      <c r="F509" s="119" t="s">
        <v>298</v>
      </c>
      <c r="G509" s="158" t="s">
        <v>298</v>
      </c>
      <c r="H509" s="971" t="s">
        <v>298</v>
      </c>
    </row>
    <row r="510" ht="18" customHeight="1" x14ac:dyDescent="0.2" s="572" customFormat="1">
      <c r="B510" s="964" t="s">
        <v>837</v>
      </c>
      <c r="C510" s="958"/>
      <c r="D510" s="969" t="s">
        <v>490</v>
      </c>
      <c r="E510" s="970" t="s">
        <v>298</v>
      </c>
      <c r="F510" s="119" t="s">
        <v>298</v>
      </c>
      <c r="G510" s="158" t="s">
        <v>298</v>
      </c>
      <c r="H510" s="971" t="s">
        <v>298</v>
      </c>
    </row>
    <row r="511" ht="18" customHeight="1" x14ac:dyDescent="0.2" s="572" customFormat="1">
      <c r="B511" s="964" t="s">
        <v>838</v>
      </c>
      <c r="C511" s="958"/>
      <c r="D511" s="969" t="s">
        <v>490</v>
      </c>
      <c r="E511" s="970" t="s">
        <v>298</v>
      </c>
      <c r="F511" s="119" t="s">
        <v>298</v>
      </c>
      <c r="G511" s="158" t="s">
        <v>298</v>
      </c>
      <c r="H511" s="971" t="s">
        <v>298</v>
      </c>
    </row>
    <row r="512" ht="18" customHeight="1" x14ac:dyDescent="0.2" s="572" customFormat="1">
      <c r="B512" s="964" t="s">
        <v>839</v>
      </c>
      <c r="C512" s="958"/>
      <c r="D512" s="969" t="s">
        <v>490</v>
      </c>
      <c r="E512" s="970" t="s">
        <v>298</v>
      </c>
      <c r="F512" s="119" t="s">
        <v>298</v>
      </c>
      <c r="G512" s="158" t="s">
        <v>298</v>
      </c>
      <c r="H512" s="971" t="s">
        <v>298</v>
      </c>
    </row>
    <row r="513" ht="18" customHeight="1" x14ac:dyDescent="0.2" s="572" customFormat="1">
      <c r="B513" s="964" t="s">
        <v>840</v>
      </c>
      <c r="C513" s="958"/>
      <c r="D513" s="969" t="s">
        <v>490</v>
      </c>
      <c r="E513" s="970" t="s">
        <v>298</v>
      </c>
      <c r="F513" s="119" t="s">
        <v>298</v>
      </c>
      <c r="G513" s="158" t="s">
        <v>298</v>
      </c>
      <c r="H513" s="971" t="s">
        <v>298</v>
      </c>
    </row>
    <row r="514" ht="18" customHeight="1" x14ac:dyDescent="0.2" s="572" customFormat="1">
      <c r="B514" s="964" t="s">
        <v>841</v>
      </c>
      <c r="C514" s="958"/>
      <c r="D514" s="969" t="s">
        <v>490</v>
      </c>
      <c r="E514" s="970" t="s">
        <v>298</v>
      </c>
      <c r="F514" s="119" t="s">
        <v>298</v>
      </c>
      <c r="G514" s="158" t="s">
        <v>298</v>
      </c>
      <c r="H514" s="971" t="s">
        <v>298</v>
      </c>
    </row>
    <row r="515" ht="18" customHeight="1" x14ac:dyDescent="0.2" s="572" customFormat="1">
      <c r="B515" s="964" t="s">
        <v>842</v>
      </c>
      <c r="C515" s="958"/>
      <c r="D515" s="969" t="s">
        <v>490</v>
      </c>
      <c r="E515" s="970" t="s">
        <v>298</v>
      </c>
      <c r="F515" s="119" t="s">
        <v>298</v>
      </c>
      <c r="G515" s="158" t="s">
        <v>298</v>
      </c>
      <c r="H515" s="971" t="s">
        <v>298</v>
      </c>
    </row>
    <row r="516" ht="18" customHeight="1" x14ac:dyDescent="0.2" s="572" customFormat="1">
      <c r="B516" s="964" t="s">
        <v>843</v>
      </c>
      <c r="C516" s="958"/>
      <c r="D516" s="969" t="s">
        <v>490</v>
      </c>
      <c r="E516" s="970" t="s">
        <v>298</v>
      </c>
      <c r="F516" s="119" t="s">
        <v>298</v>
      </c>
      <c r="G516" s="158" t="s">
        <v>298</v>
      </c>
      <c r="H516" s="971" t="s">
        <v>298</v>
      </c>
    </row>
    <row r="517" ht="18" customHeight="1" x14ac:dyDescent="0.2" s="572" customFormat="1">
      <c r="B517" s="964" t="s">
        <v>844</v>
      </c>
      <c r="C517" s="958"/>
      <c r="D517" s="969" t="s">
        <v>490</v>
      </c>
      <c r="E517" s="970" t="s">
        <v>298</v>
      </c>
      <c r="F517" s="119" t="s">
        <v>298</v>
      </c>
      <c r="G517" s="158" t="s">
        <v>298</v>
      </c>
      <c r="H517" s="971" t="s">
        <v>298</v>
      </c>
    </row>
    <row r="518" ht="18" customHeight="1" x14ac:dyDescent="0.2" s="572" customFormat="1">
      <c r="B518" s="964" t="s">
        <v>845</v>
      </c>
      <c r="C518" s="958"/>
      <c r="D518" s="969" t="s">
        <v>490</v>
      </c>
      <c r="E518" s="970" t="s">
        <v>298</v>
      </c>
      <c r="F518" s="119" t="s">
        <v>298</v>
      </c>
      <c r="G518" s="158" t="s">
        <v>298</v>
      </c>
      <c r="H518" s="971" t="s">
        <v>298</v>
      </c>
    </row>
    <row r="519" ht="18" customHeight="1" x14ac:dyDescent="0.2" s="572" customFormat="1">
      <c r="B519" s="964" t="s">
        <v>901</v>
      </c>
      <c r="C519" s="958"/>
      <c r="D519" s="969" t="s">
        <v>936</v>
      </c>
      <c r="E519" s="970" t="s">
        <v>94</v>
      </c>
      <c r="F519" s="119" t="s">
        <v>94</v>
      </c>
      <c r="G519" s="158">
        <v>35.77982905982905</v>
      </c>
      <c r="H519" s="971" t="s">
        <v>94</v>
      </c>
    </row>
    <row r="520" ht="18" customHeight="1" x14ac:dyDescent="0.2" s="572" customFormat="1">
      <c r="B520" s="964" t="s">
        <v>902</v>
      </c>
      <c r="C520" s="958"/>
      <c r="D520" s="969" t="s">
        <v>490</v>
      </c>
      <c r="E520" s="970" t="s">
        <v>298</v>
      </c>
      <c r="F520" s="119" t="s">
        <v>115</v>
      </c>
      <c r="G520" s="158" t="s">
        <v>163</v>
      </c>
      <c r="H520" s="971" t="s">
        <v>298</v>
      </c>
    </row>
    <row r="521" ht="18" customHeight="1" x14ac:dyDescent="0.2" s="572" customFormat="1">
      <c r="B521" s="964" t="s">
        <v>903</v>
      </c>
      <c r="C521" s="958"/>
      <c r="D521" s="969" t="s">
        <v>490</v>
      </c>
      <c r="E521" s="970" t="s">
        <v>298</v>
      </c>
      <c r="F521" s="119" t="s">
        <v>115</v>
      </c>
      <c r="G521" s="158" t="s">
        <v>163</v>
      </c>
      <c r="H521" s="971" t="s">
        <v>298</v>
      </c>
    </row>
    <row r="522" ht="18" customHeight="1" x14ac:dyDescent="0.2" s="572" customFormat="1">
      <c r="B522" s="964" t="s">
        <v>904</v>
      </c>
      <c r="C522" s="958"/>
      <c r="D522" s="969" t="s">
        <v>490</v>
      </c>
      <c r="E522" s="970" t="s">
        <v>298</v>
      </c>
      <c r="F522" s="119" t="s">
        <v>115</v>
      </c>
      <c r="G522" s="158" t="s">
        <v>163</v>
      </c>
      <c r="H522" s="971" t="s">
        <v>298</v>
      </c>
    </row>
    <row r="523" ht="18" customHeight="1" x14ac:dyDescent="0.2" s="572" customFormat="1">
      <c r="B523" s="964" t="s">
        <v>905</v>
      </c>
      <c r="C523" s="958"/>
      <c r="D523" s="969" t="s">
        <v>490</v>
      </c>
      <c r="E523" s="970" t="s">
        <v>298</v>
      </c>
      <c r="F523" s="119" t="s">
        <v>298</v>
      </c>
      <c r="G523" s="158" t="s">
        <v>298</v>
      </c>
      <c r="H523" s="971" t="s">
        <v>298</v>
      </c>
    </row>
    <row r="524" ht="18" customHeight="1" x14ac:dyDescent="0.2" s="572" customFormat="1">
      <c r="B524" s="964" t="s">
        <v>906</v>
      </c>
      <c r="C524" s="958"/>
      <c r="D524" s="969" t="s">
        <v>490</v>
      </c>
      <c r="E524" s="970" t="s">
        <v>298</v>
      </c>
      <c r="F524" s="119" t="s">
        <v>115</v>
      </c>
      <c r="G524" s="158" t="s">
        <v>163</v>
      </c>
      <c r="H524" s="971" t="s">
        <v>298</v>
      </c>
    </row>
    <row r="525" ht="18" customHeight="1" x14ac:dyDescent="0.2" s="572" customFormat="1">
      <c r="B525" s="964" t="s">
        <v>907</v>
      </c>
      <c r="C525" s="958"/>
      <c r="D525" s="969" t="s">
        <v>490</v>
      </c>
      <c r="E525" s="970" t="s">
        <v>298</v>
      </c>
      <c r="F525" s="119" t="s">
        <v>298</v>
      </c>
      <c r="G525" s="158" t="s">
        <v>298</v>
      </c>
      <c r="H525" s="971" t="s">
        <v>298</v>
      </c>
    </row>
    <row r="526" ht="18" customHeight="1" x14ac:dyDescent="0.2" s="572" customFormat="1">
      <c r="B526" s="964" t="s">
        <v>908</v>
      </c>
      <c r="C526" s="958"/>
      <c r="D526" s="969" t="s">
        <v>490</v>
      </c>
      <c r="E526" s="970" t="s">
        <v>298</v>
      </c>
      <c r="F526" s="119" t="s">
        <v>298</v>
      </c>
      <c r="G526" s="158" t="s">
        <v>298</v>
      </c>
      <c r="H526" s="971" t="s">
        <v>298</v>
      </c>
    </row>
    <row r="527" ht="18" customHeight="1" x14ac:dyDescent="0.2" s="572" customFormat="1">
      <c r="B527" s="964" t="s">
        <v>909</v>
      </c>
      <c r="C527" s="958"/>
      <c r="D527" s="969" t="s">
        <v>490</v>
      </c>
      <c r="E527" s="970" t="s">
        <v>298</v>
      </c>
      <c r="F527" s="119" t="s">
        <v>298</v>
      </c>
      <c r="G527" s="158" t="s">
        <v>298</v>
      </c>
      <c r="H527" s="971" t="s">
        <v>298</v>
      </c>
    </row>
    <row r="528" ht="18" customHeight="1" x14ac:dyDescent="0.2" s="572" customFormat="1">
      <c r="B528" s="964" t="s">
        <v>910</v>
      </c>
      <c r="C528" s="958"/>
      <c r="D528" s="969" t="s">
        <v>490</v>
      </c>
      <c r="E528" s="970" t="s">
        <v>298</v>
      </c>
      <c r="F528" s="119" t="s">
        <v>298</v>
      </c>
      <c r="G528" s="158" t="s">
        <v>298</v>
      </c>
      <c r="H528" s="971" t="s">
        <v>298</v>
      </c>
    </row>
    <row r="529" ht="18" customHeight="1" x14ac:dyDescent="0.2" s="572" customFormat="1">
      <c r="B529" s="964" t="s">
        <v>911</v>
      </c>
      <c r="C529" s="958"/>
      <c r="D529" s="969" t="s">
        <v>936</v>
      </c>
      <c r="E529" s="970">
        <v>1594906.0011310228</v>
      </c>
      <c r="F529" s="119">
        <v>806.4669694194503</v>
      </c>
      <c r="G529" s="158">
        <v>1286239.0092410303</v>
      </c>
      <c r="H529" s="971" t="s">
        <v>94</v>
      </c>
    </row>
    <row r="530" ht="18" customHeight="1" x14ac:dyDescent="0.2" s="572" customFormat="1">
      <c r="B530" s="964" t="s">
        <v>912</v>
      </c>
      <c r="C530" s="958"/>
      <c r="D530" s="969" t="s">
        <v>490</v>
      </c>
      <c r="E530" s="970" t="s">
        <v>298</v>
      </c>
      <c r="F530" s="119" t="s">
        <v>298</v>
      </c>
      <c r="G530" s="158" t="s">
        <v>298</v>
      </c>
      <c r="H530" s="971" t="s">
        <v>298</v>
      </c>
    </row>
    <row r="531" ht="18" customHeight="1" x14ac:dyDescent="0.2" s="572" customFormat="1">
      <c r="B531" s="964" t="s">
        <v>913</v>
      </c>
      <c r="C531" s="958"/>
      <c r="D531" s="969" t="s">
        <v>936</v>
      </c>
      <c r="E531" s="970">
        <v>70.13381340115315</v>
      </c>
      <c r="F531" s="119">
        <v>508.29385579667434</v>
      </c>
      <c r="G531" s="158">
        <v>35.6485864353966</v>
      </c>
      <c r="H531" s="971" t="s">
        <v>94</v>
      </c>
    </row>
    <row r="532" ht="18" customHeight="1" x14ac:dyDescent="0.2" s="572" customFormat="1">
      <c r="B532" s="964" t="s">
        <v>914</v>
      </c>
      <c r="C532" s="958"/>
      <c r="D532" s="969" t="s">
        <v>936</v>
      </c>
      <c r="E532" s="970">
        <v>8.814225040323288</v>
      </c>
      <c r="F532" s="119">
        <v>162</v>
      </c>
      <c r="G532" s="158">
        <v>1.4279044565323726</v>
      </c>
      <c r="H532" s="971" t="s">
        <v>94</v>
      </c>
    </row>
    <row r="533" ht="18" customHeight="1" x14ac:dyDescent="0.2">
      <c r="B533" s="857" t="s">
        <v>797</v>
      </c>
      <c r="C533" s="958"/>
      <c r="D533" s="972"/>
      <c r="E533" s="49"/>
      <c r="F533" s="166"/>
      <c r="G533" s="166"/>
      <c r="H533" s="981"/>
    </row>
    <row r="534" ht="18" customHeight="1" x14ac:dyDescent="0.2" s="572" customFormat="1">
      <c r="B534" s="964" t="s">
        <v>827</v>
      </c>
      <c r="C534" s="958"/>
      <c r="D534" s="969" t="s">
        <v>937</v>
      </c>
      <c r="E534" s="970">
        <v>0.0002702702702702703</v>
      </c>
      <c r="F534" s="119">
        <v>180</v>
      </c>
      <c r="G534" s="158">
        <v>0.000048648648648648654</v>
      </c>
      <c r="H534" s="971" t="s">
        <v>94</v>
      </c>
    </row>
    <row r="535" ht="18" customHeight="1" x14ac:dyDescent="0.2" s="572" customFormat="1">
      <c r="B535" s="964" t="s">
        <v>828</v>
      </c>
      <c r="C535" s="958"/>
      <c r="D535" s="969" t="s">
        <v>490</v>
      </c>
      <c r="E535" s="970" t="s">
        <v>298</v>
      </c>
      <c r="F535" s="119" t="s">
        <v>298</v>
      </c>
      <c r="G535" s="158" t="s">
        <v>298</v>
      </c>
      <c r="H535" s="971" t="s">
        <v>298</v>
      </c>
    </row>
    <row r="536" ht="18" customHeight="1" x14ac:dyDescent="0.2" s="572" customFormat="1">
      <c r="B536" s="964" t="s">
        <v>829</v>
      </c>
      <c r="C536" s="958"/>
      <c r="D536" s="969" t="s">
        <v>490</v>
      </c>
      <c r="E536" s="970" t="s">
        <v>298</v>
      </c>
      <c r="F536" s="119" t="s">
        <v>298</v>
      </c>
      <c r="G536" s="158" t="s">
        <v>298</v>
      </c>
      <c r="H536" s="971" t="s">
        <v>298</v>
      </c>
    </row>
    <row r="537" ht="18" customHeight="1" x14ac:dyDescent="0.2" s="572" customFormat="1">
      <c r="B537" s="964" t="s">
        <v>830</v>
      </c>
      <c r="C537" s="958"/>
      <c r="D537" s="969" t="s">
        <v>490</v>
      </c>
      <c r="E537" s="970" t="s">
        <v>298</v>
      </c>
      <c r="F537" s="119" t="s">
        <v>298</v>
      </c>
      <c r="G537" s="158" t="s">
        <v>298</v>
      </c>
      <c r="H537" s="971" t="s">
        <v>298</v>
      </c>
    </row>
    <row r="538" ht="18" customHeight="1" x14ac:dyDescent="0.2" s="572" customFormat="1">
      <c r="B538" s="964" t="s">
        <v>831</v>
      </c>
      <c r="C538" s="958"/>
      <c r="D538" s="969" t="s">
        <v>490</v>
      </c>
      <c r="E538" s="970" t="s">
        <v>298</v>
      </c>
      <c r="F538" s="119" t="s">
        <v>298</v>
      </c>
      <c r="G538" s="158" t="s">
        <v>298</v>
      </c>
      <c r="H538" s="971" t="s">
        <v>298</v>
      </c>
    </row>
    <row r="539" ht="18" customHeight="1" x14ac:dyDescent="0.2" s="572" customFormat="1">
      <c r="B539" s="964" t="s">
        <v>832</v>
      </c>
      <c r="C539" s="958"/>
      <c r="D539" s="969" t="s">
        <v>490</v>
      </c>
      <c r="E539" s="970" t="s">
        <v>298</v>
      </c>
      <c r="F539" s="119" t="s">
        <v>298</v>
      </c>
      <c r="G539" s="158" t="s">
        <v>298</v>
      </c>
      <c r="H539" s="971" t="s">
        <v>298</v>
      </c>
    </row>
    <row r="540" ht="18" customHeight="1" x14ac:dyDescent="0.2" s="572" customFormat="1">
      <c r="B540" s="964" t="s">
        <v>833</v>
      </c>
      <c r="C540" s="958"/>
      <c r="D540" s="969" t="s">
        <v>490</v>
      </c>
      <c r="E540" s="970" t="s">
        <v>298</v>
      </c>
      <c r="F540" s="119" t="s">
        <v>298</v>
      </c>
      <c r="G540" s="158" t="s">
        <v>298</v>
      </c>
      <c r="H540" s="971" t="s">
        <v>298</v>
      </c>
    </row>
    <row r="541" ht="18" customHeight="1" x14ac:dyDescent="0.2" s="572" customFormat="1">
      <c r="B541" s="964" t="s">
        <v>834</v>
      </c>
      <c r="C541" s="958"/>
      <c r="D541" s="969" t="s">
        <v>490</v>
      </c>
      <c r="E541" s="970" t="s">
        <v>298</v>
      </c>
      <c r="F541" s="119" t="s">
        <v>298</v>
      </c>
      <c r="G541" s="158" t="s">
        <v>298</v>
      </c>
      <c r="H541" s="971" t="s">
        <v>298</v>
      </c>
    </row>
    <row r="542" ht="18" customHeight="1" x14ac:dyDescent="0.2" s="572" customFormat="1">
      <c r="B542" s="964" t="s">
        <v>835</v>
      </c>
      <c r="C542" s="958"/>
      <c r="D542" s="969" t="s">
        <v>490</v>
      </c>
      <c r="E542" s="970" t="s">
        <v>298</v>
      </c>
      <c r="F542" s="119" t="s">
        <v>298</v>
      </c>
      <c r="G542" s="158" t="s">
        <v>298</v>
      </c>
      <c r="H542" s="971" t="s">
        <v>298</v>
      </c>
    </row>
    <row r="543" ht="18" customHeight="1" x14ac:dyDescent="0.2" s="572" customFormat="1">
      <c r="B543" s="964" t="s">
        <v>836</v>
      </c>
      <c r="C543" s="958"/>
      <c r="D543" s="969" t="s">
        <v>490</v>
      </c>
      <c r="E543" s="970" t="s">
        <v>298</v>
      </c>
      <c r="F543" s="119" t="s">
        <v>298</v>
      </c>
      <c r="G543" s="158" t="s">
        <v>298</v>
      </c>
      <c r="H543" s="971" t="s">
        <v>298</v>
      </c>
    </row>
    <row r="544" ht="18" customHeight="1" x14ac:dyDescent="0.2" s="572" customFormat="1">
      <c r="B544" s="964" t="s">
        <v>837</v>
      </c>
      <c r="C544" s="958"/>
      <c r="D544" s="969" t="s">
        <v>490</v>
      </c>
      <c r="E544" s="970" t="s">
        <v>298</v>
      </c>
      <c r="F544" s="119" t="s">
        <v>298</v>
      </c>
      <c r="G544" s="158" t="s">
        <v>298</v>
      </c>
      <c r="H544" s="971" t="s">
        <v>298</v>
      </c>
    </row>
    <row r="545" ht="18" customHeight="1" x14ac:dyDescent="0.2" s="572" customFormat="1">
      <c r="B545" s="964" t="s">
        <v>838</v>
      </c>
      <c r="C545" s="958"/>
      <c r="D545" s="969" t="s">
        <v>490</v>
      </c>
      <c r="E545" s="970" t="s">
        <v>298</v>
      </c>
      <c r="F545" s="119" t="s">
        <v>298</v>
      </c>
      <c r="G545" s="158" t="s">
        <v>298</v>
      </c>
      <c r="H545" s="971" t="s">
        <v>298</v>
      </c>
    </row>
    <row r="546" ht="18" customHeight="1" x14ac:dyDescent="0.2" s="572" customFormat="1">
      <c r="B546" s="964" t="s">
        <v>839</v>
      </c>
      <c r="C546" s="958"/>
      <c r="D546" s="969" t="s">
        <v>490</v>
      </c>
      <c r="E546" s="970" t="s">
        <v>298</v>
      </c>
      <c r="F546" s="119" t="s">
        <v>298</v>
      </c>
      <c r="G546" s="158" t="s">
        <v>298</v>
      </c>
      <c r="H546" s="971" t="s">
        <v>298</v>
      </c>
    </row>
    <row r="547" ht="18" customHeight="1" x14ac:dyDescent="0.2" s="572" customFormat="1">
      <c r="B547" s="964" t="s">
        <v>840</v>
      </c>
      <c r="C547" s="958"/>
      <c r="D547" s="969" t="s">
        <v>490</v>
      </c>
      <c r="E547" s="970" t="s">
        <v>298</v>
      </c>
      <c r="F547" s="119" t="s">
        <v>298</v>
      </c>
      <c r="G547" s="158" t="s">
        <v>298</v>
      </c>
      <c r="H547" s="971" t="s">
        <v>298</v>
      </c>
    </row>
    <row r="548" ht="18" customHeight="1" x14ac:dyDescent="0.2" s="572" customFormat="1">
      <c r="B548" s="964" t="s">
        <v>841</v>
      </c>
      <c r="C548" s="958"/>
      <c r="D548" s="969" t="s">
        <v>490</v>
      </c>
      <c r="E548" s="970" t="s">
        <v>298</v>
      </c>
      <c r="F548" s="119" t="s">
        <v>298</v>
      </c>
      <c r="G548" s="158" t="s">
        <v>298</v>
      </c>
      <c r="H548" s="971" t="s">
        <v>298</v>
      </c>
    </row>
    <row r="549" ht="18" customHeight="1" x14ac:dyDescent="0.2" s="572" customFormat="1">
      <c r="B549" s="964" t="s">
        <v>842</v>
      </c>
      <c r="C549" s="958"/>
      <c r="D549" s="969" t="s">
        <v>490</v>
      </c>
      <c r="E549" s="970" t="s">
        <v>298</v>
      </c>
      <c r="F549" s="119" t="s">
        <v>298</v>
      </c>
      <c r="G549" s="158" t="s">
        <v>298</v>
      </c>
      <c r="H549" s="971" t="s">
        <v>298</v>
      </c>
    </row>
    <row r="550" ht="18" customHeight="1" x14ac:dyDescent="0.2" s="572" customFormat="1">
      <c r="B550" s="964" t="s">
        <v>843</v>
      </c>
      <c r="C550" s="958"/>
      <c r="D550" s="969" t="s">
        <v>490</v>
      </c>
      <c r="E550" s="970" t="s">
        <v>298</v>
      </c>
      <c r="F550" s="119" t="s">
        <v>298</v>
      </c>
      <c r="G550" s="158" t="s">
        <v>298</v>
      </c>
      <c r="H550" s="971" t="s">
        <v>298</v>
      </c>
    </row>
    <row r="551" ht="18" customHeight="1" x14ac:dyDescent="0.2" s="572" customFormat="1">
      <c r="B551" s="964" t="s">
        <v>844</v>
      </c>
      <c r="C551" s="958"/>
      <c r="D551" s="969" t="s">
        <v>490</v>
      </c>
      <c r="E551" s="970" t="s">
        <v>298</v>
      </c>
      <c r="F551" s="119" t="s">
        <v>298</v>
      </c>
      <c r="G551" s="158" t="s">
        <v>298</v>
      </c>
      <c r="H551" s="971" t="s">
        <v>298</v>
      </c>
    </row>
    <row r="552" ht="18" customHeight="1" x14ac:dyDescent="0.2" s="572" customFormat="1">
      <c r="B552" s="964" t="s">
        <v>845</v>
      </c>
      <c r="C552" s="958"/>
      <c r="D552" s="969" t="s">
        <v>490</v>
      </c>
      <c r="E552" s="970" t="s">
        <v>298</v>
      </c>
      <c r="F552" s="119" t="s">
        <v>298</v>
      </c>
      <c r="G552" s="158" t="s">
        <v>298</v>
      </c>
      <c r="H552" s="971" t="s">
        <v>298</v>
      </c>
    </row>
    <row r="553" ht="18" customHeight="1" x14ac:dyDescent="0.2" s="572" customFormat="1">
      <c r="B553" s="964" t="s">
        <v>901</v>
      </c>
      <c r="C553" s="958"/>
      <c r="D553" s="969" t="s">
        <v>490</v>
      </c>
      <c r="E553" s="970" t="s">
        <v>298</v>
      </c>
      <c r="F553" s="119" t="s">
        <v>298</v>
      </c>
      <c r="G553" s="158" t="s">
        <v>298</v>
      </c>
      <c r="H553" s="971" t="s">
        <v>298</v>
      </c>
    </row>
    <row r="554" ht="18" customHeight="1" x14ac:dyDescent="0.2" s="572" customFormat="1">
      <c r="B554" s="964" t="s">
        <v>902</v>
      </c>
      <c r="C554" s="958"/>
      <c r="D554" s="969" t="s">
        <v>490</v>
      </c>
      <c r="E554" s="970" t="s">
        <v>298</v>
      </c>
      <c r="F554" s="119" t="s">
        <v>115</v>
      </c>
      <c r="G554" s="158" t="s">
        <v>163</v>
      </c>
      <c r="H554" s="971" t="s">
        <v>298</v>
      </c>
    </row>
    <row r="555" ht="18" customHeight="1" x14ac:dyDescent="0.2" s="572" customFormat="1">
      <c r="B555" s="964" t="s">
        <v>903</v>
      </c>
      <c r="C555" s="958"/>
      <c r="D555" s="969" t="s">
        <v>490</v>
      </c>
      <c r="E555" s="970" t="s">
        <v>298</v>
      </c>
      <c r="F555" s="119" t="s">
        <v>115</v>
      </c>
      <c r="G555" s="158" t="s">
        <v>163</v>
      </c>
      <c r="H555" s="971" t="s">
        <v>298</v>
      </c>
    </row>
    <row r="556" ht="18" customHeight="1" x14ac:dyDescent="0.2" s="572" customFormat="1">
      <c r="B556" s="964" t="s">
        <v>904</v>
      </c>
      <c r="C556" s="958"/>
      <c r="D556" s="969" t="s">
        <v>490</v>
      </c>
      <c r="E556" s="970" t="s">
        <v>298</v>
      </c>
      <c r="F556" s="119" t="s">
        <v>298</v>
      </c>
      <c r="G556" s="158" t="s">
        <v>298</v>
      </c>
      <c r="H556" s="971" t="s">
        <v>298</v>
      </c>
    </row>
    <row r="557" ht="18" customHeight="1" x14ac:dyDescent="0.2" s="572" customFormat="1">
      <c r="B557" s="964" t="s">
        <v>905</v>
      </c>
      <c r="C557" s="958"/>
      <c r="D557" s="969" t="s">
        <v>490</v>
      </c>
      <c r="E557" s="970" t="s">
        <v>298</v>
      </c>
      <c r="F557" s="119" t="s">
        <v>298</v>
      </c>
      <c r="G557" s="158" t="s">
        <v>298</v>
      </c>
      <c r="H557" s="971" t="s">
        <v>298</v>
      </c>
    </row>
    <row r="558" ht="18" customHeight="1" x14ac:dyDescent="0.2" s="572" customFormat="1">
      <c r="B558" s="964" t="s">
        <v>906</v>
      </c>
      <c r="C558" s="958"/>
      <c r="D558" s="969" t="s">
        <v>490</v>
      </c>
      <c r="E558" s="970" t="s">
        <v>298</v>
      </c>
      <c r="F558" s="119" t="s">
        <v>115</v>
      </c>
      <c r="G558" s="158" t="s">
        <v>163</v>
      </c>
      <c r="H558" s="971" t="s">
        <v>298</v>
      </c>
    </row>
    <row r="559" ht="18" customHeight="1" x14ac:dyDescent="0.2" s="572" customFormat="1">
      <c r="B559" s="964" t="s">
        <v>907</v>
      </c>
      <c r="C559" s="958"/>
      <c r="D559" s="969" t="s">
        <v>490</v>
      </c>
      <c r="E559" s="970" t="s">
        <v>298</v>
      </c>
      <c r="F559" s="119" t="s">
        <v>298</v>
      </c>
      <c r="G559" s="158" t="s">
        <v>298</v>
      </c>
      <c r="H559" s="971" t="s">
        <v>298</v>
      </c>
    </row>
    <row r="560" ht="18" customHeight="1" x14ac:dyDescent="0.2" s="572" customFormat="1">
      <c r="B560" s="964" t="s">
        <v>908</v>
      </c>
      <c r="C560" s="958"/>
      <c r="D560" s="969" t="s">
        <v>490</v>
      </c>
      <c r="E560" s="970" t="s">
        <v>298</v>
      </c>
      <c r="F560" s="119" t="s">
        <v>298</v>
      </c>
      <c r="G560" s="158" t="s">
        <v>298</v>
      </c>
      <c r="H560" s="971" t="s">
        <v>298</v>
      </c>
    </row>
    <row r="561" ht="18" customHeight="1" x14ac:dyDescent="0.2" s="572" customFormat="1">
      <c r="B561" s="964" t="s">
        <v>909</v>
      </c>
      <c r="C561" s="958"/>
      <c r="D561" s="969" t="s">
        <v>490</v>
      </c>
      <c r="E561" s="970" t="s">
        <v>298</v>
      </c>
      <c r="F561" s="119" t="s">
        <v>298</v>
      </c>
      <c r="G561" s="158" t="s">
        <v>298</v>
      </c>
      <c r="H561" s="971" t="s">
        <v>298</v>
      </c>
    </row>
    <row r="562" ht="18" customHeight="1" x14ac:dyDescent="0.2" s="572" customFormat="1">
      <c r="B562" s="964" t="s">
        <v>910</v>
      </c>
      <c r="C562" s="958"/>
      <c r="D562" s="969" t="s">
        <v>490</v>
      </c>
      <c r="E562" s="970" t="s">
        <v>298</v>
      </c>
      <c r="F562" s="119" t="s">
        <v>298</v>
      </c>
      <c r="G562" s="158" t="s">
        <v>298</v>
      </c>
      <c r="H562" s="971" t="s">
        <v>298</v>
      </c>
    </row>
    <row r="563" ht="18" customHeight="1" x14ac:dyDescent="0.2" s="572" customFormat="1">
      <c r="B563" s="964" t="s">
        <v>911</v>
      </c>
      <c r="C563" s="958"/>
      <c r="D563" s="969" t="s">
        <v>937</v>
      </c>
      <c r="E563" s="970">
        <v>51092.748</v>
      </c>
      <c r="F563" s="119">
        <v>550.83941026509</v>
      </c>
      <c r="G563" s="158">
        <v>28143.89917714286</v>
      </c>
      <c r="H563" s="971" t="s">
        <v>94</v>
      </c>
    </row>
    <row r="564" ht="18" customHeight="1" x14ac:dyDescent="0.2" s="572" customFormat="1">
      <c r="B564" s="964" t="s">
        <v>912</v>
      </c>
      <c r="C564" s="958"/>
      <c r="D564" s="969" t="s">
        <v>490</v>
      </c>
      <c r="E564" s="970" t="s">
        <v>298</v>
      </c>
      <c r="F564" s="119" t="s">
        <v>298</v>
      </c>
      <c r="G564" s="158" t="s">
        <v>298</v>
      </c>
      <c r="H564" s="971" t="s">
        <v>298</v>
      </c>
    </row>
    <row r="565" ht="18" customHeight="1" x14ac:dyDescent="0.2" s="572" customFormat="1">
      <c r="B565" s="964" t="s">
        <v>913</v>
      </c>
      <c r="C565" s="958"/>
      <c r="D565" s="969" t="s">
        <v>937</v>
      </c>
      <c r="E565" s="970">
        <v>8.903363636363636</v>
      </c>
      <c r="F565" s="119">
        <v>540</v>
      </c>
      <c r="G565" s="158">
        <v>4.8078163636363636</v>
      </c>
      <c r="H565" s="971" t="s">
        <v>94</v>
      </c>
    </row>
    <row r="566" ht="18" customHeight="1" x14ac:dyDescent="0.2" s="572" customFormat="1">
      <c r="B566" s="964" t="s">
        <v>914</v>
      </c>
      <c r="C566" s="958"/>
      <c r="D566" s="969" t="s">
        <v>937</v>
      </c>
      <c r="E566" s="970">
        <v>1.3143243243243243</v>
      </c>
      <c r="F566" s="119">
        <v>111.99600000000004</v>
      </c>
      <c r="G566" s="158">
        <v>0.14719906702702706</v>
      </c>
      <c r="H566" s="971" t="s">
        <v>94</v>
      </c>
    </row>
    <row r="567" ht="18" customHeight="1" x14ac:dyDescent="0.2">
      <c r="B567" s="857" t="s">
        <v>871</v>
      </c>
      <c r="C567" s="958"/>
      <c r="D567" s="972"/>
      <c r="E567" s="49"/>
      <c r="F567" s="166"/>
      <c r="G567" s="166"/>
      <c r="H567" s="981"/>
    </row>
    <row r="568" ht="18" customHeight="1" x14ac:dyDescent="0.2" s="572" customFormat="1">
      <c r="B568" s="964" t="s">
        <v>827</v>
      </c>
      <c r="C568" s="958"/>
      <c r="D568" s="969" t="s">
        <v>490</v>
      </c>
      <c r="E568" s="970" t="s">
        <v>298</v>
      </c>
      <c r="F568" s="119" t="s">
        <v>298</v>
      </c>
      <c r="G568" s="158" t="s">
        <v>298</v>
      </c>
      <c r="H568" s="971" t="s">
        <v>298</v>
      </c>
    </row>
    <row r="569" ht="18" customHeight="1" x14ac:dyDescent="0.2" s="572" customFormat="1">
      <c r="B569" s="964" t="s">
        <v>828</v>
      </c>
      <c r="C569" s="958"/>
      <c r="D569" s="969" t="s">
        <v>490</v>
      </c>
      <c r="E569" s="970" t="s">
        <v>298</v>
      </c>
      <c r="F569" s="119" t="s">
        <v>298</v>
      </c>
      <c r="G569" s="158" t="s">
        <v>298</v>
      </c>
      <c r="H569" s="971" t="s">
        <v>298</v>
      </c>
    </row>
    <row r="570" ht="18" customHeight="1" x14ac:dyDescent="0.2" s="572" customFormat="1">
      <c r="B570" s="964" t="s">
        <v>829</v>
      </c>
      <c r="C570" s="958"/>
      <c r="D570" s="969" t="s">
        <v>490</v>
      </c>
      <c r="E570" s="970" t="s">
        <v>298</v>
      </c>
      <c r="F570" s="119" t="s">
        <v>298</v>
      </c>
      <c r="G570" s="158" t="s">
        <v>298</v>
      </c>
      <c r="H570" s="971" t="s">
        <v>298</v>
      </c>
    </row>
    <row r="571" ht="18" customHeight="1" x14ac:dyDescent="0.2" s="572" customFormat="1">
      <c r="B571" s="964" t="s">
        <v>830</v>
      </c>
      <c r="C571" s="958"/>
      <c r="D571" s="969" t="s">
        <v>490</v>
      </c>
      <c r="E571" s="970" t="s">
        <v>298</v>
      </c>
      <c r="F571" s="119" t="s">
        <v>298</v>
      </c>
      <c r="G571" s="158" t="s">
        <v>298</v>
      </c>
      <c r="H571" s="971" t="s">
        <v>298</v>
      </c>
    </row>
    <row r="572" ht="18" customHeight="1" x14ac:dyDescent="0.2" s="572" customFormat="1">
      <c r="B572" s="964" t="s">
        <v>831</v>
      </c>
      <c r="C572" s="958"/>
      <c r="D572" s="969" t="s">
        <v>490</v>
      </c>
      <c r="E572" s="970" t="s">
        <v>298</v>
      </c>
      <c r="F572" s="119" t="s">
        <v>298</v>
      </c>
      <c r="G572" s="158" t="s">
        <v>298</v>
      </c>
      <c r="H572" s="971" t="s">
        <v>298</v>
      </c>
    </row>
    <row r="573" ht="18" customHeight="1" x14ac:dyDescent="0.2" s="572" customFormat="1">
      <c r="B573" s="964" t="s">
        <v>832</v>
      </c>
      <c r="C573" s="958"/>
      <c r="D573" s="969" t="s">
        <v>490</v>
      </c>
      <c r="E573" s="970" t="s">
        <v>298</v>
      </c>
      <c r="F573" s="119" t="s">
        <v>298</v>
      </c>
      <c r="G573" s="158" t="s">
        <v>298</v>
      </c>
      <c r="H573" s="971" t="s">
        <v>298</v>
      </c>
    </row>
    <row r="574" ht="18" customHeight="1" x14ac:dyDescent="0.2" s="572" customFormat="1">
      <c r="B574" s="964" t="s">
        <v>833</v>
      </c>
      <c r="C574" s="958"/>
      <c r="D574" s="969" t="s">
        <v>490</v>
      </c>
      <c r="E574" s="970" t="s">
        <v>298</v>
      </c>
      <c r="F574" s="119" t="s">
        <v>298</v>
      </c>
      <c r="G574" s="158" t="s">
        <v>298</v>
      </c>
      <c r="H574" s="971" t="s">
        <v>298</v>
      </c>
    </row>
    <row r="575" ht="18" customHeight="1" x14ac:dyDescent="0.2" s="572" customFormat="1">
      <c r="B575" s="964" t="s">
        <v>834</v>
      </c>
      <c r="C575" s="958"/>
      <c r="D575" s="969" t="s">
        <v>490</v>
      </c>
      <c r="E575" s="970" t="s">
        <v>298</v>
      </c>
      <c r="F575" s="119" t="s">
        <v>298</v>
      </c>
      <c r="G575" s="158" t="s">
        <v>298</v>
      </c>
      <c r="H575" s="971" t="s">
        <v>298</v>
      </c>
    </row>
    <row r="576" ht="18" customHeight="1" x14ac:dyDescent="0.2" s="572" customFormat="1">
      <c r="B576" s="964" t="s">
        <v>835</v>
      </c>
      <c r="C576" s="958"/>
      <c r="D576" s="969" t="s">
        <v>490</v>
      </c>
      <c r="E576" s="970" t="s">
        <v>298</v>
      </c>
      <c r="F576" s="119" t="s">
        <v>298</v>
      </c>
      <c r="G576" s="158" t="s">
        <v>298</v>
      </c>
      <c r="H576" s="971" t="s">
        <v>298</v>
      </c>
    </row>
    <row r="577" ht="18" customHeight="1" x14ac:dyDescent="0.2" s="572" customFormat="1">
      <c r="B577" s="964" t="s">
        <v>836</v>
      </c>
      <c r="C577" s="958"/>
      <c r="D577" s="969" t="s">
        <v>490</v>
      </c>
      <c r="E577" s="970" t="s">
        <v>298</v>
      </c>
      <c r="F577" s="119" t="s">
        <v>298</v>
      </c>
      <c r="G577" s="158" t="s">
        <v>298</v>
      </c>
      <c r="H577" s="971" t="s">
        <v>298</v>
      </c>
    </row>
    <row r="578" ht="18" customHeight="1" x14ac:dyDescent="0.2" s="572" customFormat="1">
      <c r="B578" s="964" t="s">
        <v>837</v>
      </c>
      <c r="C578" s="958"/>
      <c r="D578" s="969" t="s">
        <v>490</v>
      </c>
      <c r="E578" s="970" t="s">
        <v>298</v>
      </c>
      <c r="F578" s="119" t="s">
        <v>298</v>
      </c>
      <c r="G578" s="158" t="s">
        <v>298</v>
      </c>
      <c r="H578" s="971" t="s">
        <v>298</v>
      </c>
    </row>
    <row r="579" ht="18" customHeight="1" x14ac:dyDescent="0.2" s="572" customFormat="1">
      <c r="B579" s="964" t="s">
        <v>838</v>
      </c>
      <c r="C579" s="958"/>
      <c r="D579" s="969" t="s">
        <v>490</v>
      </c>
      <c r="E579" s="970" t="s">
        <v>298</v>
      </c>
      <c r="F579" s="119" t="s">
        <v>298</v>
      </c>
      <c r="G579" s="158" t="s">
        <v>298</v>
      </c>
      <c r="H579" s="971" t="s">
        <v>298</v>
      </c>
    </row>
    <row r="580" ht="18" customHeight="1" x14ac:dyDescent="0.2" s="572" customFormat="1">
      <c r="B580" s="964" t="s">
        <v>839</v>
      </c>
      <c r="C580" s="958"/>
      <c r="D580" s="969" t="s">
        <v>490</v>
      </c>
      <c r="E580" s="970" t="s">
        <v>298</v>
      </c>
      <c r="F580" s="119" t="s">
        <v>298</v>
      </c>
      <c r="G580" s="158" t="s">
        <v>298</v>
      </c>
      <c r="H580" s="971" t="s">
        <v>298</v>
      </c>
    </row>
    <row r="581" ht="18" customHeight="1" x14ac:dyDescent="0.2" s="572" customFormat="1">
      <c r="B581" s="964" t="s">
        <v>840</v>
      </c>
      <c r="C581" s="958"/>
      <c r="D581" s="969" t="s">
        <v>490</v>
      </c>
      <c r="E581" s="970" t="s">
        <v>298</v>
      </c>
      <c r="F581" s="119" t="s">
        <v>298</v>
      </c>
      <c r="G581" s="158" t="s">
        <v>298</v>
      </c>
      <c r="H581" s="971" t="s">
        <v>298</v>
      </c>
    </row>
    <row r="582" ht="18" customHeight="1" x14ac:dyDescent="0.2" s="572" customFormat="1">
      <c r="B582" s="964" t="s">
        <v>841</v>
      </c>
      <c r="C582" s="958"/>
      <c r="D582" s="969" t="s">
        <v>490</v>
      </c>
      <c r="E582" s="970" t="s">
        <v>298</v>
      </c>
      <c r="F582" s="119" t="s">
        <v>298</v>
      </c>
      <c r="G582" s="158" t="s">
        <v>298</v>
      </c>
      <c r="H582" s="971" t="s">
        <v>298</v>
      </c>
    </row>
    <row r="583" ht="18" customHeight="1" x14ac:dyDescent="0.2" s="572" customFormat="1">
      <c r="B583" s="964" t="s">
        <v>842</v>
      </c>
      <c r="C583" s="958"/>
      <c r="D583" s="969" t="s">
        <v>490</v>
      </c>
      <c r="E583" s="970" t="s">
        <v>298</v>
      </c>
      <c r="F583" s="119" t="s">
        <v>298</v>
      </c>
      <c r="G583" s="158" t="s">
        <v>298</v>
      </c>
      <c r="H583" s="971" t="s">
        <v>298</v>
      </c>
    </row>
    <row r="584" ht="18" customHeight="1" x14ac:dyDescent="0.2" s="572" customFormat="1">
      <c r="B584" s="964" t="s">
        <v>843</v>
      </c>
      <c r="C584" s="958"/>
      <c r="D584" s="969" t="s">
        <v>490</v>
      </c>
      <c r="E584" s="970" t="s">
        <v>298</v>
      </c>
      <c r="F584" s="119" t="s">
        <v>298</v>
      </c>
      <c r="G584" s="158" t="s">
        <v>298</v>
      </c>
      <c r="H584" s="971" t="s">
        <v>298</v>
      </c>
    </row>
    <row r="585" ht="18" customHeight="1" x14ac:dyDescent="0.2" s="572" customFormat="1">
      <c r="B585" s="964" t="s">
        <v>844</v>
      </c>
      <c r="C585" s="958"/>
      <c r="D585" s="969" t="s">
        <v>490</v>
      </c>
      <c r="E585" s="970" t="s">
        <v>298</v>
      </c>
      <c r="F585" s="119" t="s">
        <v>298</v>
      </c>
      <c r="G585" s="158" t="s">
        <v>298</v>
      </c>
      <c r="H585" s="971" t="s">
        <v>298</v>
      </c>
    </row>
    <row r="586" ht="18" customHeight="1" x14ac:dyDescent="0.2" s="572" customFormat="1">
      <c r="B586" s="964" t="s">
        <v>845</v>
      </c>
      <c r="C586" s="958"/>
      <c r="D586" s="969" t="s">
        <v>490</v>
      </c>
      <c r="E586" s="970" t="s">
        <v>298</v>
      </c>
      <c r="F586" s="119" t="s">
        <v>298</v>
      </c>
      <c r="G586" s="158" t="s">
        <v>298</v>
      </c>
      <c r="H586" s="971" t="s">
        <v>298</v>
      </c>
    </row>
    <row r="587" ht="18" customHeight="1" x14ac:dyDescent="0.2" s="572" customFormat="1">
      <c r="B587" s="964" t="s">
        <v>901</v>
      </c>
      <c r="C587" s="958"/>
      <c r="D587" s="969" t="s">
        <v>490</v>
      </c>
      <c r="E587" s="970" t="s">
        <v>298</v>
      </c>
      <c r="F587" s="119" t="s">
        <v>298</v>
      </c>
      <c r="G587" s="158" t="s">
        <v>298</v>
      </c>
      <c r="H587" s="971" t="s">
        <v>298</v>
      </c>
    </row>
    <row r="588" ht="18" customHeight="1" x14ac:dyDescent="0.2" s="572" customFormat="1">
      <c r="B588" s="964" t="s">
        <v>902</v>
      </c>
      <c r="C588" s="958"/>
      <c r="D588" s="969" t="s">
        <v>490</v>
      </c>
      <c r="E588" s="970" t="s">
        <v>298</v>
      </c>
      <c r="F588" s="119" t="s">
        <v>115</v>
      </c>
      <c r="G588" s="158" t="s">
        <v>163</v>
      </c>
      <c r="H588" s="971" t="s">
        <v>298</v>
      </c>
    </row>
    <row r="589" ht="18" customHeight="1" x14ac:dyDescent="0.2" s="572" customFormat="1">
      <c r="B589" s="964" t="s">
        <v>903</v>
      </c>
      <c r="C589" s="958"/>
      <c r="D589" s="969" t="s">
        <v>490</v>
      </c>
      <c r="E589" s="970" t="s">
        <v>298</v>
      </c>
      <c r="F589" s="119" t="s">
        <v>298</v>
      </c>
      <c r="G589" s="158" t="s">
        <v>298</v>
      </c>
      <c r="H589" s="971" t="s">
        <v>298</v>
      </c>
    </row>
    <row r="590" ht="18" customHeight="1" x14ac:dyDescent="0.2" s="572" customFormat="1">
      <c r="B590" s="964" t="s">
        <v>904</v>
      </c>
      <c r="C590" s="958"/>
      <c r="D590" s="969" t="s">
        <v>490</v>
      </c>
      <c r="E590" s="970" t="s">
        <v>298</v>
      </c>
      <c r="F590" s="119" t="s">
        <v>298</v>
      </c>
      <c r="G590" s="158" t="s">
        <v>298</v>
      </c>
      <c r="H590" s="971" t="s">
        <v>298</v>
      </c>
    </row>
    <row r="591" ht="18" customHeight="1" x14ac:dyDescent="0.2" s="572" customFormat="1">
      <c r="B591" s="964" t="s">
        <v>905</v>
      </c>
      <c r="C591" s="958"/>
      <c r="D591" s="969" t="s">
        <v>490</v>
      </c>
      <c r="E591" s="970" t="s">
        <v>298</v>
      </c>
      <c r="F591" s="119" t="s">
        <v>298</v>
      </c>
      <c r="G591" s="158" t="s">
        <v>298</v>
      </c>
      <c r="H591" s="971" t="s">
        <v>298</v>
      </c>
    </row>
    <row r="592" ht="18" customHeight="1" x14ac:dyDescent="0.2" s="572" customFormat="1">
      <c r="B592" s="964" t="s">
        <v>906</v>
      </c>
      <c r="C592" s="958"/>
      <c r="D592" s="969" t="s">
        <v>490</v>
      </c>
      <c r="E592" s="970" t="s">
        <v>298</v>
      </c>
      <c r="F592" s="119" t="s">
        <v>298</v>
      </c>
      <c r="G592" s="158" t="s">
        <v>298</v>
      </c>
      <c r="H592" s="971" t="s">
        <v>298</v>
      </c>
    </row>
    <row r="593" ht="18" customHeight="1" x14ac:dyDescent="0.2" s="572" customFormat="1">
      <c r="B593" s="964" t="s">
        <v>907</v>
      </c>
      <c r="C593" s="958"/>
      <c r="D593" s="969" t="s">
        <v>490</v>
      </c>
      <c r="E593" s="970" t="s">
        <v>298</v>
      </c>
      <c r="F593" s="119" t="s">
        <v>298</v>
      </c>
      <c r="G593" s="158" t="s">
        <v>298</v>
      </c>
      <c r="H593" s="971" t="s">
        <v>298</v>
      </c>
    </row>
    <row r="594" ht="18" customHeight="1" x14ac:dyDescent="0.2" s="572" customFormat="1">
      <c r="B594" s="964" t="s">
        <v>908</v>
      </c>
      <c r="C594" s="958"/>
      <c r="D594" s="969" t="s">
        <v>490</v>
      </c>
      <c r="E594" s="970" t="s">
        <v>298</v>
      </c>
      <c r="F594" s="119" t="s">
        <v>298</v>
      </c>
      <c r="G594" s="158" t="s">
        <v>298</v>
      </c>
      <c r="H594" s="971" t="s">
        <v>298</v>
      </c>
    </row>
    <row r="595" ht="18" customHeight="1" x14ac:dyDescent="0.2" s="572" customFormat="1">
      <c r="B595" s="964" t="s">
        <v>909</v>
      </c>
      <c r="C595" s="958"/>
      <c r="D595" s="969" t="s">
        <v>490</v>
      </c>
      <c r="E595" s="970" t="s">
        <v>298</v>
      </c>
      <c r="F595" s="119" t="s">
        <v>298</v>
      </c>
      <c r="G595" s="158" t="s">
        <v>298</v>
      </c>
      <c r="H595" s="971" t="s">
        <v>298</v>
      </c>
    </row>
    <row r="596" ht="18" customHeight="1" x14ac:dyDescent="0.2" s="572" customFormat="1">
      <c r="B596" s="964" t="s">
        <v>910</v>
      </c>
      <c r="C596" s="958"/>
      <c r="D596" s="969" t="s">
        <v>490</v>
      </c>
      <c r="E596" s="970" t="s">
        <v>298</v>
      </c>
      <c r="F596" s="119" t="s">
        <v>298</v>
      </c>
      <c r="G596" s="158" t="s">
        <v>298</v>
      </c>
      <c r="H596" s="971" t="s">
        <v>298</v>
      </c>
    </row>
    <row r="597" ht="18" customHeight="1" x14ac:dyDescent="0.2" s="572" customFormat="1">
      <c r="B597" s="964" t="s">
        <v>911</v>
      </c>
      <c r="C597" s="958"/>
      <c r="D597" s="969" t="s">
        <v>490</v>
      </c>
      <c r="E597" s="970" t="s">
        <v>298</v>
      </c>
      <c r="F597" s="119" t="s">
        <v>298</v>
      </c>
      <c r="G597" s="158" t="s">
        <v>298</v>
      </c>
      <c r="H597" s="971" t="s">
        <v>298</v>
      </c>
    </row>
    <row r="598" ht="18" customHeight="1" x14ac:dyDescent="0.2" s="572" customFormat="1">
      <c r="B598" s="964" t="s">
        <v>912</v>
      </c>
      <c r="C598" s="958"/>
      <c r="D598" s="969" t="s">
        <v>490</v>
      </c>
      <c r="E598" s="970" t="s">
        <v>298</v>
      </c>
      <c r="F598" s="119" t="s">
        <v>298</v>
      </c>
      <c r="G598" s="158" t="s">
        <v>298</v>
      </c>
      <c r="H598" s="971" t="s">
        <v>298</v>
      </c>
    </row>
    <row r="599" ht="18" customHeight="1" x14ac:dyDescent="0.2" s="572" customFormat="1">
      <c r="B599" s="964" t="s">
        <v>913</v>
      </c>
      <c r="C599" s="958"/>
      <c r="D599" s="969" t="s">
        <v>490</v>
      </c>
      <c r="E599" s="970" t="s">
        <v>298</v>
      </c>
      <c r="F599" s="119" t="s">
        <v>298</v>
      </c>
      <c r="G599" s="158" t="s">
        <v>298</v>
      </c>
      <c r="H599" s="971" t="s">
        <v>298</v>
      </c>
    </row>
    <row r="600" ht="18" customHeight="1" x14ac:dyDescent="0.2" s="572" customFormat="1">
      <c r="B600" s="964" t="s">
        <v>914</v>
      </c>
      <c r="C600" s="958"/>
      <c r="D600" s="969" t="s">
        <v>490</v>
      </c>
      <c r="E600" s="970" t="s">
        <v>298</v>
      </c>
      <c r="F600" s="119" t="s">
        <v>298</v>
      </c>
      <c r="G600" s="158" t="s">
        <v>298</v>
      </c>
      <c r="H600" s="971" t="s">
        <v>298</v>
      </c>
    </row>
    <row r="601" ht="18" customHeight="1" x14ac:dyDescent="0.2">
      <c r="B601" s="857" t="s">
        <v>872</v>
      </c>
      <c r="C601" s="958"/>
      <c r="D601" s="972"/>
      <c r="E601" s="49"/>
      <c r="F601" s="166"/>
      <c r="G601" s="166"/>
      <c r="H601" s="981"/>
    </row>
    <row r="602" ht="18" customHeight="1" x14ac:dyDescent="0.2" s="572" customFormat="1">
      <c r="B602" s="964" t="s">
        <v>827</v>
      </c>
      <c r="C602" s="958"/>
      <c r="D602" s="969" t="s">
        <v>490</v>
      </c>
      <c r="E602" s="970" t="s">
        <v>298</v>
      </c>
      <c r="F602" s="119" t="s">
        <v>298</v>
      </c>
      <c r="G602" s="158" t="s">
        <v>298</v>
      </c>
      <c r="H602" s="971" t="s">
        <v>298</v>
      </c>
    </row>
    <row r="603" ht="18" customHeight="1" x14ac:dyDescent="0.2" s="572" customFormat="1">
      <c r="B603" s="964" t="s">
        <v>828</v>
      </c>
      <c r="C603" s="958"/>
      <c r="D603" s="969" t="s">
        <v>490</v>
      </c>
      <c r="E603" s="970" t="s">
        <v>298</v>
      </c>
      <c r="F603" s="119" t="s">
        <v>298</v>
      </c>
      <c r="G603" s="158" t="s">
        <v>298</v>
      </c>
      <c r="H603" s="971" t="s">
        <v>298</v>
      </c>
    </row>
    <row r="604" ht="18" customHeight="1" x14ac:dyDescent="0.2" s="572" customFormat="1">
      <c r="B604" s="964" t="s">
        <v>829</v>
      </c>
      <c r="C604" s="958"/>
      <c r="D604" s="969" t="s">
        <v>490</v>
      </c>
      <c r="E604" s="970" t="s">
        <v>298</v>
      </c>
      <c r="F604" s="119" t="s">
        <v>298</v>
      </c>
      <c r="G604" s="158" t="s">
        <v>298</v>
      </c>
      <c r="H604" s="971" t="s">
        <v>298</v>
      </c>
    </row>
    <row r="605" ht="18" customHeight="1" x14ac:dyDescent="0.2" s="572" customFormat="1">
      <c r="B605" s="964" t="s">
        <v>830</v>
      </c>
      <c r="C605" s="958"/>
      <c r="D605" s="969" t="s">
        <v>490</v>
      </c>
      <c r="E605" s="970" t="s">
        <v>298</v>
      </c>
      <c r="F605" s="119" t="s">
        <v>298</v>
      </c>
      <c r="G605" s="158" t="s">
        <v>298</v>
      </c>
      <c r="H605" s="971" t="s">
        <v>298</v>
      </c>
    </row>
    <row r="606" ht="18" customHeight="1" x14ac:dyDescent="0.2" s="572" customFormat="1">
      <c r="B606" s="964" t="s">
        <v>831</v>
      </c>
      <c r="C606" s="958"/>
      <c r="D606" s="969" t="s">
        <v>490</v>
      </c>
      <c r="E606" s="970" t="s">
        <v>298</v>
      </c>
      <c r="F606" s="119" t="s">
        <v>298</v>
      </c>
      <c r="G606" s="158" t="s">
        <v>298</v>
      </c>
      <c r="H606" s="971" t="s">
        <v>298</v>
      </c>
    </row>
    <row r="607" ht="18" customHeight="1" x14ac:dyDescent="0.2" s="572" customFormat="1">
      <c r="B607" s="964" t="s">
        <v>832</v>
      </c>
      <c r="C607" s="958"/>
      <c r="D607" s="969" t="s">
        <v>490</v>
      </c>
      <c r="E607" s="970" t="s">
        <v>298</v>
      </c>
      <c r="F607" s="119" t="s">
        <v>298</v>
      </c>
      <c r="G607" s="158" t="s">
        <v>298</v>
      </c>
      <c r="H607" s="971" t="s">
        <v>298</v>
      </c>
    </row>
    <row r="608" ht="18" customHeight="1" x14ac:dyDescent="0.2" s="572" customFormat="1">
      <c r="B608" s="964" t="s">
        <v>833</v>
      </c>
      <c r="C608" s="958"/>
      <c r="D608" s="969" t="s">
        <v>490</v>
      </c>
      <c r="E608" s="970" t="s">
        <v>298</v>
      </c>
      <c r="F608" s="119" t="s">
        <v>298</v>
      </c>
      <c r="G608" s="158" t="s">
        <v>298</v>
      </c>
      <c r="H608" s="971" t="s">
        <v>298</v>
      </c>
    </row>
    <row r="609" ht="18" customHeight="1" x14ac:dyDescent="0.2" s="572" customFormat="1">
      <c r="B609" s="964" t="s">
        <v>834</v>
      </c>
      <c r="C609" s="958"/>
      <c r="D609" s="969" t="s">
        <v>490</v>
      </c>
      <c r="E609" s="970" t="s">
        <v>298</v>
      </c>
      <c r="F609" s="119" t="s">
        <v>298</v>
      </c>
      <c r="G609" s="158" t="s">
        <v>298</v>
      </c>
      <c r="H609" s="971" t="s">
        <v>298</v>
      </c>
    </row>
    <row r="610" ht="18" customHeight="1" x14ac:dyDescent="0.2" s="572" customFormat="1">
      <c r="B610" s="964" t="s">
        <v>835</v>
      </c>
      <c r="C610" s="958"/>
      <c r="D610" s="969" t="s">
        <v>490</v>
      </c>
      <c r="E610" s="970" t="s">
        <v>298</v>
      </c>
      <c r="F610" s="119" t="s">
        <v>298</v>
      </c>
      <c r="G610" s="158" t="s">
        <v>298</v>
      </c>
      <c r="H610" s="971" t="s">
        <v>298</v>
      </c>
    </row>
    <row r="611" ht="18" customHeight="1" x14ac:dyDescent="0.2" s="572" customFormat="1">
      <c r="B611" s="964" t="s">
        <v>836</v>
      </c>
      <c r="C611" s="958"/>
      <c r="D611" s="969" t="s">
        <v>490</v>
      </c>
      <c r="E611" s="970" t="s">
        <v>298</v>
      </c>
      <c r="F611" s="119" t="s">
        <v>298</v>
      </c>
      <c r="G611" s="158" t="s">
        <v>298</v>
      </c>
      <c r="H611" s="971" t="s">
        <v>298</v>
      </c>
    </row>
    <row r="612" ht="18" customHeight="1" x14ac:dyDescent="0.2" s="572" customFormat="1">
      <c r="B612" s="964" t="s">
        <v>837</v>
      </c>
      <c r="C612" s="958"/>
      <c r="D612" s="969" t="s">
        <v>490</v>
      </c>
      <c r="E612" s="970" t="s">
        <v>298</v>
      </c>
      <c r="F612" s="119" t="s">
        <v>298</v>
      </c>
      <c r="G612" s="158" t="s">
        <v>298</v>
      </c>
      <c r="H612" s="971" t="s">
        <v>298</v>
      </c>
    </row>
    <row r="613" ht="18" customHeight="1" x14ac:dyDescent="0.2" s="572" customFormat="1">
      <c r="B613" s="964" t="s">
        <v>838</v>
      </c>
      <c r="C613" s="958"/>
      <c r="D613" s="969" t="s">
        <v>490</v>
      </c>
      <c r="E613" s="970" t="s">
        <v>298</v>
      </c>
      <c r="F613" s="119" t="s">
        <v>298</v>
      </c>
      <c r="G613" s="158" t="s">
        <v>298</v>
      </c>
      <c r="H613" s="971" t="s">
        <v>298</v>
      </c>
    </row>
    <row r="614" ht="18" customHeight="1" x14ac:dyDescent="0.2" s="572" customFormat="1">
      <c r="B614" s="964" t="s">
        <v>839</v>
      </c>
      <c r="C614" s="958"/>
      <c r="D614" s="969" t="s">
        <v>490</v>
      </c>
      <c r="E614" s="970" t="s">
        <v>298</v>
      </c>
      <c r="F614" s="119" t="s">
        <v>298</v>
      </c>
      <c r="G614" s="158" t="s">
        <v>298</v>
      </c>
      <c r="H614" s="971" t="s">
        <v>298</v>
      </c>
    </row>
    <row r="615" ht="18" customHeight="1" x14ac:dyDescent="0.2" s="572" customFormat="1">
      <c r="B615" s="964" t="s">
        <v>840</v>
      </c>
      <c r="C615" s="958"/>
      <c r="D615" s="969" t="s">
        <v>490</v>
      </c>
      <c r="E615" s="970" t="s">
        <v>298</v>
      </c>
      <c r="F615" s="119" t="s">
        <v>298</v>
      </c>
      <c r="G615" s="158" t="s">
        <v>298</v>
      </c>
      <c r="H615" s="971" t="s">
        <v>298</v>
      </c>
    </row>
    <row r="616" ht="18" customHeight="1" x14ac:dyDescent="0.2" s="572" customFormat="1">
      <c r="B616" s="964" t="s">
        <v>841</v>
      </c>
      <c r="C616" s="958"/>
      <c r="D616" s="969" t="s">
        <v>490</v>
      </c>
      <c r="E616" s="970" t="s">
        <v>298</v>
      </c>
      <c r="F616" s="119" t="s">
        <v>298</v>
      </c>
      <c r="G616" s="158" t="s">
        <v>298</v>
      </c>
      <c r="H616" s="971" t="s">
        <v>298</v>
      </c>
    </row>
    <row r="617" ht="18" customHeight="1" x14ac:dyDescent="0.2" s="572" customFormat="1">
      <c r="B617" s="964" t="s">
        <v>842</v>
      </c>
      <c r="C617" s="958"/>
      <c r="D617" s="969" t="s">
        <v>490</v>
      </c>
      <c r="E617" s="970" t="s">
        <v>298</v>
      </c>
      <c r="F617" s="119" t="s">
        <v>298</v>
      </c>
      <c r="G617" s="158" t="s">
        <v>298</v>
      </c>
      <c r="H617" s="971" t="s">
        <v>298</v>
      </c>
    </row>
    <row r="618" ht="18" customHeight="1" x14ac:dyDescent="0.2" s="572" customFormat="1">
      <c r="B618" s="964" t="s">
        <v>843</v>
      </c>
      <c r="C618" s="958"/>
      <c r="D618" s="969" t="s">
        <v>490</v>
      </c>
      <c r="E618" s="970" t="s">
        <v>298</v>
      </c>
      <c r="F618" s="119" t="s">
        <v>298</v>
      </c>
      <c r="G618" s="158" t="s">
        <v>298</v>
      </c>
      <c r="H618" s="971" t="s">
        <v>298</v>
      </c>
    </row>
    <row r="619" ht="18" customHeight="1" x14ac:dyDescent="0.2" s="572" customFormat="1">
      <c r="B619" s="964" t="s">
        <v>844</v>
      </c>
      <c r="C619" s="958"/>
      <c r="D619" s="969" t="s">
        <v>490</v>
      </c>
      <c r="E619" s="970" t="s">
        <v>298</v>
      </c>
      <c r="F619" s="119" t="s">
        <v>298</v>
      </c>
      <c r="G619" s="158" t="s">
        <v>298</v>
      </c>
      <c r="H619" s="971" t="s">
        <v>298</v>
      </c>
    </row>
    <row r="620" ht="18" customHeight="1" x14ac:dyDescent="0.2" s="572" customFormat="1">
      <c r="B620" s="964" t="s">
        <v>845</v>
      </c>
      <c r="C620" s="958"/>
      <c r="D620" s="969" t="s">
        <v>490</v>
      </c>
      <c r="E620" s="970" t="s">
        <v>298</v>
      </c>
      <c r="F620" s="119" t="s">
        <v>298</v>
      </c>
      <c r="G620" s="158" t="s">
        <v>298</v>
      </c>
      <c r="H620" s="971" t="s">
        <v>298</v>
      </c>
    </row>
    <row r="621" ht="18" customHeight="1" x14ac:dyDescent="0.2" s="572" customFormat="1">
      <c r="B621" s="964" t="s">
        <v>901</v>
      </c>
      <c r="C621" s="958"/>
      <c r="D621" s="969" t="s">
        <v>490</v>
      </c>
      <c r="E621" s="970" t="s">
        <v>298</v>
      </c>
      <c r="F621" s="119" t="s">
        <v>298</v>
      </c>
      <c r="G621" s="158" t="s">
        <v>298</v>
      </c>
      <c r="H621" s="971" t="s">
        <v>298</v>
      </c>
    </row>
    <row r="622" ht="18" customHeight="1" x14ac:dyDescent="0.2" s="572" customFormat="1">
      <c r="B622" s="964" t="s">
        <v>902</v>
      </c>
      <c r="C622" s="958"/>
      <c r="D622" s="969" t="s">
        <v>490</v>
      </c>
      <c r="E622" s="970" t="s">
        <v>298</v>
      </c>
      <c r="F622" s="119" t="s">
        <v>298</v>
      </c>
      <c r="G622" s="158" t="s">
        <v>298</v>
      </c>
      <c r="H622" s="971" t="s">
        <v>298</v>
      </c>
    </row>
    <row r="623" ht="18" customHeight="1" x14ac:dyDescent="0.2" s="572" customFormat="1">
      <c r="B623" s="964" t="s">
        <v>903</v>
      </c>
      <c r="C623" s="958"/>
      <c r="D623" s="969" t="s">
        <v>490</v>
      </c>
      <c r="E623" s="970" t="s">
        <v>298</v>
      </c>
      <c r="F623" s="119" t="s">
        <v>298</v>
      </c>
      <c r="G623" s="158" t="s">
        <v>298</v>
      </c>
      <c r="H623" s="971" t="s">
        <v>298</v>
      </c>
    </row>
    <row r="624" ht="18" customHeight="1" x14ac:dyDescent="0.2" s="572" customFormat="1">
      <c r="B624" s="964" t="s">
        <v>904</v>
      </c>
      <c r="C624" s="958"/>
      <c r="D624" s="969" t="s">
        <v>490</v>
      </c>
      <c r="E624" s="970" t="s">
        <v>298</v>
      </c>
      <c r="F624" s="119" t="s">
        <v>298</v>
      </c>
      <c r="G624" s="158" t="s">
        <v>298</v>
      </c>
      <c r="H624" s="971" t="s">
        <v>298</v>
      </c>
    </row>
    <row r="625" ht="18" customHeight="1" x14ac:dyDescent="0.2" s="572" customFormat="1">
      <c r="B625" s="964" t="s">
        <v>905</v>
      </c>
      <c r="C625" s="958"/>
      <c r="D625" s="969" t="s">
        <v>490</v>
      </c>
      <c r="E625" s="970" t="s">
        <v>298</v>
      </c>
      <c r="F625" s="119" t="s">
        <v>298</v>
      </c>
      <c r="G625" s="158" t="s">
        <v>298</v>
      </c>
      <c r="H625" s="971" t="s">
        <v>298</v>
      </c>
    </row>
    <row r="626" ht="18" customHeight="1" x14ac:dyDescent="0.2" s="572" customFormat="1">
      <c r="B626" s="964" t="s">
        <v>906</v>
      </c>
      <c r="C626" s="958"/>
      <c r="D626" s="969" t="s">
        <v>490</v>
      </c>
      <c r="E626" s="970" t="s">
        <v>298</v>
      </c>
      <c r="F626" s="119" t="s">
        <v>298</v>
      </c>
      <c r="G626" s="158" t="s">
        <v>298</v>
      </c>
      <c r="H626" s="971" t="s">
        <v>298</v>
      </c>
    </row>
    <row r="627" ht="18" customHeight="1" x14ac:dyDescent="0.2" s="572" customFormat="1">
      <c r="B627" s="964" t="s">
        <v>907</v>
      </c>
      <c r="C627" s="958"/>
      <c r="D627" s="969" t="s">
        <v>490</v>
      </c>
      <c r="E627" s="970" t="s">
        <v>298</v>
      </c>
      <c r="F627" s="119" t="s">
        <v>298</v>
      </c>
      <c r="G627" s="158" t="s">
        <v>298</v>
      </c>
      <c r="H627" s="971" t="s">
        <v>298</v>
      </c>
    </row>
    <row r="628" ht="18" customHeight="1" x14ac:dyDescent="0.2" s="572" customFormat="1">
      <c r="B628" s="964" t="s">
        <v>908</v>
      </c>
      <c r="C628" s="958"/>
      <c r="D628" s="969" t="s">
        <v>490</v>
      </c>
      <c r="E628" s="970" t="s">
        <v>298</v>
      </c>
      <c r="F628" s="119" t="s">
        <v>298</v>
      </c>
      <c r="G628" s="158" t="s">
        <v>298</v>
      </c>
      <c r="H628" s="971" t="s">
        <v>298</v>
      </c>
    </row>
    <row r="629" ht="18" customHeight="1" x14ac:dyDescent="0.2" s="572" customFormat="1">
      <c r="B629" s="964" t="s">
        <v>909</v>
      </c>
      <c r="C629" s="958"/>
      <c r="D629" s="969" t="s">
        <v>490</v>
      </c>
      <c r="E629" s="970" t="s">
        <v>298</v>
      </c>
      <c r="F629" s="119" t="s">
        <v>298</v>
      </c>
      <c r="G629" s="158" t="s">
        <v>298</v>
      </c>
      <c r="H629" s="971" t="s">
        <v>298</v>
      </c>
    </row>
    <row r="630" ht="18" customHeight="1" x14ac:dyDescent="0.2" s="572" customFormat="1">
      <c r="B630" s="964" t="s">
        <v>910</v>
      </c>
      <c r="C630" s="958"/>
      <c r="D630" s="969" t="s">
        <v>490</v>
      </c>
      <c r="E630" s="970" t="s">
        <v>298</v>
      </c>
      <c r="F630" s="119" t="s">
        <v>298</v>
      </c>
      <c r="G630" s="158" t="s">
        <v>298</v>
      </c>
      <c r="H630" s="971" t="s">
        <v>298</v>
      </c>
    </row>
    <row r="631" ht="18" customHeight="1" x14ac:dyDescent="0.2" s="572" customFormat="1">
      <c r="B631" s="964" t="s">
        <v>911</v>
      </c>
      <c r="C631" s="958"/>
      <c r="D631" s="969" t="s">
        <v>490</v>
      </c>
      <c r="E631" s="970" t="s">
        <v>298</v>
      </c>
      <c r="F631" s="119" t="s">
        <v>115</v>
      </c>
      <c r="G631" s="158" t="s">
        <v>163</v>
      </c>
      <c r="H631" s="971" t="s">
        <v>298</v>
      </c>
    </row>
    <row r="632" ht="18" customHeight="1" x14ac:dyDescent="0.2" s="572" customFormat="1">
      <c r="B632" s="964" t="s">
        <v>912</v>
      </c>
      <c r="C632" s="958"/>
      <c r="D632" s="969" t="s">
        <v>490</v>
      </c>
      <c r="E632" s="970" t="s">
        <v>298</v>
      </c>
      <c r="F632" s="119" t="s">
        <v>298</v>
      </c>
      <c r="G632" s="158" t="s">
        <v>298</v>
      </c>
      <c r="H632" s="971" t="s">
        <v>298</v>
      </c>
    </row>
    <row r="633" ht="18" customHeight="1" x14ac:dyDescent="0.2" s="572" customFormat="1">
      <c r="B633" s="964" t="s">
        <v>913</v>
      </c>
      <c r="C633" s="958"/>
      <c r="D633" s="969" t="s">
        <v>490</v>
      </c>
      <c r="E633" s="970" t="s">
        <v>298</v>
      </c>
      <c r="F633" s="119" t="s">
        <v>298</v>
      </c>
      <c r="G633" s="158" t="s">
        <v>298</v>
      </c>
      <c r="H633" s="971" t="s">
        <v>298</v>
      </c>
    </row>
    <row r="634" ht="18" customHeight="1" x14ac:dyDescent="0.2" s="572" customFormat="1">
      <c r="B634" s="964" t="s">
        <v>914</v>
      </c>
      <c r="C634" s="958"/>
      <c r="D634" s="969" t="s">
        <v>490</v>
      </c>
      <c r="E634" s="970" t="s">
        <v>298</v>
      </c>
      <c r="F634" s="119" t="s">
        <v>298</v>
      </c>
      <c r="G634" s="158" t="s">
        <v>298</v>
      </c>
      <c r="H634" s="971" t="s">
        <v>298</v>
      </c>
    </row>
    <row r="635" ht="18" customHeight="1" x14ac:dyDescent="0.2">
      <c r="B635" s="857" t="s">
        <v>938</v>
      </c>
      <c r="C635" s="958"/>
      <c r="D635" s="259"/>
      <c r="E635" s="260"/>
      <c r="F635" s="260"/>
      <c r="G635" s="260"/>
      <c r="H635" s="982"/>
    </row>
    <row r="636" ht="18" customHeight="1" x14ac:dyDescent="0.2">
      <c r="B636" s="964" t="s">
        <v>911</v>
      </c>
      <c r="C636" s="958"/>
      <c r="D636" s="259"/>
      <c r="E636" s="260"/>
      <c r="F636" s="260"/>
      <c r="G636" s="124" t="s">
        <v>159</v>
      </c>
      <c r="H636" s="961" t="s">
        <v>627</v>
      </c>
    </row>
    <row r="637" ht="18" customHeight="1" x14ac:dyDescent="0.2">
      <c r="B637" s="965" t="s">
        <v>939</v>
      </c>
      <c r="C637" s="958"/>
      <c r="D637" s="972"/>
      <c r="E637" s="49"/>
      <c r="F637" s="166"/>
      <c r="G637" s="166"/>
      <c r="H637" s="981"/>
    </row>
    <row r="638" ht="18" customHeight="1" x14ac:dyDescent="0.2" s="572" customFormat="1">
      <c r="B638" s="966" t="s">
        <v>911</v>
      </c>
      <c r="C638" s="958"/>
      <c r="D638" s="969" t="s">
        <v>490</v>
      </c>
      <c r="E638" s="970" t="s">
        <v>298</v>
      </c>
      <c r="F638" s="119" t="s">
        <v>115</v>
      </c>
      <c r="G638" s="158" t="s">
        <v>163</v>
      </c>
      <c r="H638" s="971" t="s">
        <v>298</v>
      </c>
    </row>
    <row r="639" x14ac:dyDescent="0.2">
      <c r="B639" s="143" t="s">
        <v>135</v>
      </c>
    </row>
    <row r="640" x14ac:dyDescent="0.2">
      <c r="B640" s="143" t="s">
        <v>940</v>
      </c>
      <c r="C640" s="144"/>
    </row>
    <row r="641" x14ac:dyDescent="0.2"/>
    <row r="642" ht="13.5" customHeight="1" x14ac:dyDescent="0.2">
      <c r="B642" s="167"/>
    </row>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7" t="s">
        <v>892</v>
      </c>
      <c r="C1" s="947"/>
      <c r="D1" s="947"/>
      <c r="E1" s="947"/>
      <c r="F1" s="947"/>
      <c r="G1" s="947"/>
      <c r="H1" s="100"/>
      <c r="M1" s="100" t="s">
        <v>62</v>
      </c>
    </row>
    <row r="2" ht="15.75" customHeight="1" x14ac:dyDescent="0.2">
      <c r="B2" s="5" t="s">
        <v>893</v>
      </c>
      <c r="C2" s="5"/>
      <c r="D2" s="5"/>
      <c r="H2" s="100"/>
      <c r="M2" s="100" t="s">
        <v>64</v>
      </c>
    </row>
    <row r="3" ht="15.75" customHeight="1" x14ac:dyDescent="0.2">
      <c r="B3" s="5" t="s">
        <v>941</v>
      </c>
      <c r="C3" s="5"/>
      <c r="D3" s="5"/>
      <c r="H3" s="100"/>
      <c r="M3" s="100" t="s">
        <v>65</v>
      </c>
    </row>
    <row r="4" ht="12" customHeight="1" x14ac:dyDescent="0.2">
      <c r="B4" s="5"/>
      <c r="C4" s="948"/>
      <c r="D4" s="5"/>
      <c r="H4" s="100"/>
      <c r="M4" s="100"/>
    </row>
    <row r="5" hidden="1" ht="12" customHeight="1" x14ac:dyDescent="0.2">
      <c r="A5" s="572" t="s">
        <v>942</v>
      </c>
      <c r="B5" s="5"/>
      <c r="C5" s="5"/>
      <c r="D5" s="5"/>
      <c r="H5" s="100"/>
      <c r="M5" s="100"/>
    </row>
    <row r="6" ht="13.5" customHeight="1" x14ac:dyDescent="0.25">
      <c r="B6" s="6" t="s">
        <v>66</v>
      </c>
    </row>
    <row r="7" ht="25.5" customHeight="1" x14ac:dyDescent="0.2">
      <c r="B7" s="474" t="s">
        <v>67</v>
      </c>
      <c r="C7" s="950" t="s">
        <v>895</v>
      </c>
      <c r="D7" s="983" t="s">
        <v>943</v>
      </c>
      <c r="E7" s="983"/>
      <c r="F7" s="983"/>
      <c r="G7" s="106" t="s">
        <v>944</v>
      </c>
      <c r="H7" s="106"/>
      <c r="I7" s="106"/>
      <c r="J7" s="106" t="s">
        <v>694</v>
      </c>
      <c r="K7" s="106"/>
      <c r="L7" s="106"/>
      <c r="M7" s="984" t="s">
        <v>897</v>
      </c>
    </row>
    <row r="8" ht="48" customHeight="1" x14ac:dyDescent="0.2">
      <c r="B8" s="478"/>
      <c r="C8" s="985"/>
      <c r="D8" s="986" t="s">
        <v>945</v>
      </c>
      <c r="E8" s="986" t="s">
        <v>946</v>
      </c>
      <c r="F8" s="987" t="s">
        <v>947</v>
      </c>
      <c r="G8" s="988" t="s">
        <v>948</v>
      </c>
      <c r="H8" s="988" t="s">
        <v>949</v>
      </c>
      <c r="I8" s="989" t="s">
        <v>950</v>
      </c>
      <c r="J8" s="988" t="s">
        <v>951</v>
      </c>
      <c r="K8" s="988" t="s">
        <v>952</v>
      </c>
      <c r="L8" s="989" t="s">
        <v>953</v>
      </c>
      <c r="M8" s="990"/>
    </row>
    <row r="9" ht="12" customHeight="1" x14ac:dyDescent="0.2">
      <c r="B9" s="991"/>
      <c r="C9" s="992"/>
      <c r="D9" s="116" t="s">
        <v>954</v>
      </c>
      <c r="E9" s="116"/>
      <c r="F9" s="116"/>
      <c r="G9" s="116" t="s">
        <v>955</v>
      </c>
      <c r="H9" s="116"/>
      <c r="I9" s="116"/>
      <c r="J9" s="117" t="s">
        <v>861</v>
      </c>
      <c r="K9" s="117"/>
      <c r="L9" s="117"/>
      <c r="M9" s="117"/>
    </row>
    <row r="10" ht="18" customHeight="1" x14ac:dyDescent="0.2">
      <c r="B10" s="993" t="s">
        <v>664</v>
      </c>
      <c r="C10" s="536"/>
      <c r="D10" s="184"/>
      <c r="E10" s="184"/>
      <c r="F10" s="184"/>
      <c r="G10" s="184"/>
      <c r="H10" s="184"/>
      <c r="I10" s="184"/>
      <c r="J10" s="184"/>
      <c r="K10" s="184"/>
      <c r="L10" s="525"/>
      <c r="M10" s="994"/>
    </row>
    <row r="11" ht="18" customHeight="1" x14ac:dyDescent="0.2">
      <c r="B11" s="995" t="s">
        <v>827</v>
      </c>
      <c r="C11" s="536"/>
      <c r="D11" s="184"/>
      <c r="E11" s="184"/>
      <c r="F11" s="184"/>
      <c r="G11" s="184"/>
      <c r="H11" s="184"/>
      <c r="I11" s="184"/>
      <c r="J11" s="180" t="s">
        <v>99</v>
      </c>
      <c r="K11" s="180" t="s">
        <v>99</v>
      </c>
      <c r="L11" s="180" t="s">
        <v>99</v>
      </c>
      <c r="M11" s="996" t="s">
        <v>108</v>
      </c>
    </row>
    <row r="12" ht="18" customHeight="1" x14ac:dyDescent="0.2">
      <c r="B12" s="995" t="s">
        <v>828</v>
      </c>
      <c r="C12" s="536"/>
      <c r="D12" s="184"/>
      <c r="E12" s="184"/>
      <c r="F12" s="184"/>
      <c r="G12" s="184"/>
      <c r="H12" s="184"/>
      <c r="I12" s="184"/>
      <c r="J12" s="180" t="s">
        <v>99</v>
      </c>
      <c r="K12" s="180" t="s">
        <v>99</v>
      </c>
      <c r="L12" s="180" t="s">
        <v>99</v>
      </c>
      <c r="M12" s="996" t="s">
        <v>99</v>
      </c>
    </row>
    <row r="13" ht="18" customHeight="1" x14ac:dyDescent="0.2">
      <c r="B13" s="995" t="s">
        <v>829</v>
      </c>
      <c r="C13" s="536"/>
      <c r="D13" s="184"/>
      <c r="E13" s="184"/>
      <c r="F13" s="184"/>
      <c r="G13" s="184"/>
      <c r="H13" s="184"/>
      <c r="I13" s="184"/>
      <c r="J13" s="180" t="s">
        <v>99</v>
      </c>
      <c r="K13" s="180" t="s">
        <v>99</v>
      </c>
      <c r="L13" s="180" t="s">
        <v>99</v>
      </c>
      <c r="M13" s="996" t="s">
        <v>99</v>
      </c>
    </row>
    <row r="14" ht="18" customHeight="1" x14ac:dyDescent="0.2">
      <c r="B14" s="995" t="s">
        <v>830</v>
      </c>
      <c r="C14" s="536"/>
      <c r="D14" s="184"/>
      <c r="E14" s="184"/>
      <c r="F14" s="184"/>
      <c r="G14" s="184"/>
      <c r="H14" s="184"/>
      <c r="I14" s="184"/>
      <c r="J14" s="180" t="s">
        <v>99</v>
      </c>
      <c r="K14" s="180" t="s">
        <v>99</v>
      </c>
      <c r="L14" s="180" t="s">
        <v>99</v>
      </c>
      <c r="M14" s="996" t="s">
        <v>108</v>
      </c>
    </row>
    <row r="15" ht="18" customHeight="1" x14ac:dyDescent="0.2">
      <c r="B15" s="995" t="s">
        <v>831</v>
      </c>
      <c r="C15" s="536"/>
      <c r="D15" s="184"/>
      <c r="E15" s="184"/>
      <c r="F15" s="184"/>
      <c r="G15" s="184"/>
      <c r="H15" s="184"/>
      <c r="I15" s="184"/>
      <c r="J15" s="180" t="s">
        <v>99</v>
      </c>
      <c r="K15" s="180" t="s">
        <v>99</v>
      </c>
      <c r="L15" s="180" t="s">
        <v>99</v>
      </c>
      <c r="M15" s="996" t="s">
        <v>99</v>
      </c>
    </row>
    <row r="16" ht="18" customHeight="1" x14ac:dyDescent="0.2">
      <c r="B16" s="995" t="s">
        <v>832</v>
      </c>
      <c r="C16" s="536"/>
      <c r="D16" s="184"/>
      <c r="E16" s="184"/>
      <c r="F16" s="184"/>
      <c r="G16" s="184"/>
      <c r="H16" s="184"/>
      <c r="I16" s="184"/>
      <c r="J16" s="180" t="s">
        <v>99</v>
      </c>
      <c r="K16" s="180" t="s">
        <v>99</v>
      </c>
      <c r="L16" s="180" t="s">
        <v>99</v>
      </c>
      <c r="M16" s="996" t="s">
        <v>99</v>
      </c>
    </row>
    <row r="17" ht="18" customHeight="1" x14ac:dyDescent="0.2">
      <c r="B17" s="995" t="s">
        <v>833</v>
      </c>
      <c r="C17" s="536"/>
      <c r="D17" s="184"/>
      <c r="E17" s="184"/>
      <c r="F17" s="184"/>
      <c r="G17" s="184"/>
      <c r="H17" s="184"/>
      <c r="I17" s="184"/>
      <c r="J17" s="180">
        <v>0.9351351351351351</v>
      </c>
      <c r="K17" s="180" t="s">
        <v>99</v>
      </c>
      <c r="L17" s="180" t="s">
        <v>159</v>
      </c>
      <c r="M17" s="996" t="s">
        <v>108</v>
      </c>
    </row>
    <row r="18" ht="18" customHeight="1" x14ac:dyDescent="0.2">
      <c r="B18" s="995" t="s">
        <v>834</v>
      </c>
      <c r="C18" s="536"/>
      <c r="D18" s="184"/>
      <c r="E18" s="184"/>
      <c r="F18" s="184"/>
      <c r="G18" s="184"/>
      <c r="H18" s="184"/>
      <c r="I18" s="184"/>
      <c r="J18" s="180" t="s">
        <v>99</v>
      </c>
      <c r="K18" s="180" t="s">
        <v>99</v>
      </c>
      <c r="L18" s="180" t="s">
        <v>99</v>
      </c>
      <c r="M18" s="996" t="s">
        <v>99</v>
      </c>
    </row>
    <row r="19" ht="18" customHeight="1" x14ac:dyDescent="0.2">
      <c r="B19" s="995" t="s">
        <v>835</v>
      </c>
      <c r="C19" s="536"/>
      <c r="D19" s="184"/>
      <c r="E19" s="184"/>
      <c r="F19" s="184"/>
      <c r="G19" s="184"/>
      <c r="H19" s="184"/>
      <c r="I19" s="184"/>
      <c r="J19" s="180" t="s">
        <v>99</v>
      </c>
      <c r="K19" s="180" t="s">
        <v>99</v>
      </c>
      <c r="L19" s="180" t="s">
        <v>99</v>
      </c>
      <c r="M19" s="996" t="s">
        <v>99</v>
      </c>
    </row>
    <row r="20" ht="18" customHeight="1" x14ac:dyDescent="0.2">
      <c r="B20" s="995" t="s">
        <v>836</v>
      </c>
      <c r="C20" s="536"/>
      <c r="D20" s="184"/>
      <c r="E20" s="184"/>
      <c r="F20" s="184"/>
      <c r="G20" s="184"/>
      <c r="H20" s="184"/>
      <c r="I20" s="184"/>
      <c r="J20" s="180" t="s">
        <v>99</v>
      </c>
      <c r="K20" s="180" t="s">
        <v>99</v>
      </c>
      <c r="L20" s="180" t="s">
        <v>99</v>
      </c>
      <c r="M20" s="996" t="s">
        <v>99</v>
      </c>
    </row>
    <row r="21" ht="18" customHeight="1" x14ac:dyDescent="0.2">
      <c r="B21" s="995" t="s">
        <v>837</v>
      </c>
      <c r="C21" s="536"/>
      <c r="D21" s="184"/>
      <c r="E21" s="184"/>
      <c r="F21" s="184"/>
      <c r="G21" s="184"/>
      <c r="H21" s="184"/>
      <c r="I21" s="184"/>
      <c r="J21" s="180">
        <v>0.03783783783783784</v>
      </c>
      <c r="K21" s="180" t="s">
        <v>99</v>
      </c>
      <c r="L21" s="180" t="s">
        <v>99</v>
      </c>
      <c r="M21" s="996" t="s">
        <v>108</v>
      </c>
    </row>
    <row r="22" ht="18" customHeight="1" x14ac:dyDescent="0.2">
      <c r="B22" s="995" t="s">
        <v>838</v>
      </c>
      <c r="C22" s="536"/>
      <c r="D22" s="184"/>
      <c r="E22" s="184"/>
      <c r="F22" s="184"/>
      <c r="G22" s="184"/>
      <c r="H22" s="184"/>
      <c r="I22" s="184"/>
      <c r="J22" s="180" t="s">
        <v>99</v>
      </c>
      <c r="K22" s="180" t="s">
        <v>99</v>
      </c>
      <c r="L22" s="180" t="s">
        <v>99</v>
      </c>
      <c r="M22" s="996" t="s">
        <v>99</v>
      </c>
    </row>
    <row r="23" ht="18" customHeight="1" x14ac:dyDescent="0.2">
      <c r="B23" s="995" t="s">
        <v>839</v>
      </c>
      <c r="C23" s="536"/>
      <c r="D23" s="184"/>
      <c r="E23" s="184"/>
      <c r="F23" s="184"/>
      <c r="G23" s="184"/>
      <c r="H23" s="184"/>
      <c r="I23" s="184"/>
      <c r="J23" s="180" t="s">
        <v>99</v>
      </c>
      <c r="K23" s="180" t="s">
        <v>99</v>
      </c>
      <c r="L23" s="180" t="s">
        <v>99</v>
      </c>
      <c r="M23" s="996" t="s">
        <v>108</v>
      </c>
    </row>
    <row r="24" ht="18" customHeight="1" x14ac:dyDescent="0.2">
      <c r="B24" s="995" t="s">
        <v>840</v>
      </c>
      <c r="C24" s="536"/>
      <c r="D24" s="184"/>
      <c r="E24" s="184"/>
      <c r="F24" s="184"/>
      <c r="G24" s="184"/>
      <c r="H24" s="184"/>
      <c r="I24" s="184"/>
      <c r="J24" s="180" t="s">
        <v>99</v>
      </c>
      <c r="K24" s="180" t="s">
        <v>99</v>
      </c>
      <c r="L24" s="180" t="s">
        <v>99</v>
      </c>
      <c r="M24" s="996" t="s">
        <v>99</v>
      </c>
    </row>
    <row r="25" ht="18" customHeight="1" x14ac:dyDescent="0.2">
      <c r="B25" s="995" t="s">
        <v>841</v>
      </c>
      <c r="C25" s="536"/>
      <c r="D25" s="184"/>
      <c r="E25" s="184"/>
      <c r="F25" s="184"/>
      <c r="G25" s="184"/>
      <c r="H25" s="184"/>
      <c r="I25" s="184"/>
      <c r="J25" s="180" t="s">
        <v>99</v>
      </c>
      <c r="K25" s="180" t="s">
        <v>99</v>
      </c>
      <c r="L25" s="180" t="s">
        <v>99</v>
      </c>
      <c r="M25" s="996" t="s">
        <v>99</v>
      </c>
    </row>
    <row r="26" ht="18" customHeight="1" x14ac:dyDescent="0.2">
      <c r="B26" s="995" t="s">
        <v>842</v>
      </c>
      <c r="C26" s="536"/>
      <c r="D26" s="184"/>
      <c r="E26" s="184"/>
      <c r="F26" s="184"/>
      <c r="G26" s="184"/>
      <c r="H26" s="184"/>
      <c r="I26" s="184"/>
      <c r="J26" s="180" t="s">
        <v>99</v>
      </c>
      <c r="K26" s="180" t="s">
        <v>99</v>
      </c>
      <c r="L26" s="180" t="s">
        <v>99</v>
      </c>
      <c r="M26" s="996" t="s">
        <v>99</v>
      </c>
    </row>
    <row r="27" ht="18" customHeight="1" x14ac:dyDescent="0.2">
      <c r="B27" s="995" t="s">
        <v>843</v>
      </c>
      <c r="C27" s="536"/>
      <c r="D27" s="184"/>
      <c r="E27" s="184"/>
      <c r="F27" s="184"/>
      <c r="G27" s="184"/>
      <c r="H27" s="184"/>
      <c r="I27" s="184"/>
      <c r="J27" s="180" t="s">
        <v>99</v>
      </c>
      <c r="K27" s="180" t="s">
        <v>99</v>
      </c>
      <c r="L27" s="180" t="s">
        <v>99</v>
      </c>
      <c r="M27" s="996" t="s">
        <v>99</v>
      </c>
    </row>
    <row r="28" ht="18" customHeight="1" x14ac:dyDescent="0.2">
      <c r="B28" s="995" t="s">
        <v>844</v>
      </c>
      <c r="C28" s="536"/>
      <c r="D28" s="184"/>
      <c r="E28" s="184"/>
      <c r="F28" s="184"/>
      <c r="G28" s="184"/>
      <c r="H28" s="184"/>
      <c r="I28" s="184"/>
      <c r="J28" s="180" t="s">
        <v>99</v>
      </c>
      <c r="K28" s="180" t="s">
        <v>99</v>
      </c>
      <c r="L28" s="180" t="s">
        <v>159</v>
      </c>
      <c r="M28" s="996" t="s">
        <v>108</v>
      </c>
    </row>
    <row r="29" ht="18" customHeight="1" x14ac:dyDescent="0.2">
      <c r="B29" s="995" t="s">
        <v>845</v>
      </c>
      <c r="C29" s="536"/>
      <c r="D29" s="184"/>
      <c r="E29" s="184"/>
      <c r="F29" s="184"/>
      <c r="G29" s="184"/>
      <c r="H29" s="184"/>
      <c r="I29" s="184"/>
      <c r="J29" s="180" t="s">
        <v>99</v>
      </c>
      <c r="K29" s="180" t="s">
        <v>99</v>
      </c>
      <c r="L29" s="180" t="s">
        <v>159</v>
      </c>
      <c r="M29" s="996" t="s">
        <v>108</v>
      </c>
    </row>
    <row r="30" ht="18" customHeight="1" x14ac:dyDescent="0.2">
      <c r="B30" s="995" t="s">
        <v>901</v>
      </c>
      <c r="C30" s="536"/>
      <c r="D30" s="184"/>
      <c r="E30" s="184"/>
      <c r="F30" s="184"/>
      <c r="G30" s="184"/>
      <c r="H30" s="184"/>
      <c r="I30" s="184"/>
      <c r="J30" s="180" t="s">
        <v>159</v>
      </c>
      <c r="K30" s="180" t="s">
        <v>159</v>
      </c>
      <c r="L30" s="180" t="s">
        <v>159</v>
      </c>
      <c r="M30" s="996" t="s">
        <v>478</v>
      </c>
    </row>
    <row r="31" ht="18" customHeight="1" x14ac:dyDescent="0.2">
      <c r="B31" s="995" t="s">
        <v>902</v>
      </c>
      <c r="C31" s="536"/>
      <c r="D31" s="184"/>
      <c r="E31" s="184"/>
      <c r="F31" s="184"/>
      <c r="G31" s="184"/>
      <c r="H31" s="184"/>
      <c r="I31" s="184"/>
      <c r="J31" s="180" t="s">
        <v>99</v>
      </c>
      <c r="K31" s="180" t="s">
        <v>99</v>
      </c>
      <c r="L31" s="180" t="s">
        <v>99</v>
      </c>
      <c r="M31" s="996" t="s">
        <v>99</v>
      </c>
    </row>
    <row r="32" ht="18" customHeight="1" x14ac:dyDescent="0.2">
      <c r="B32" s="995" t="s">
        <v>903</v>
      </c>
      <c r="C32" s="536"/>
      <c r="D32" s="184"/>
      <c r="E32" s="184"/>
      <c r="F32" s="184"/>
      <c r="G32" s="184"/>
      <c r="H32" s="184"/>
      <c r="I32" s="184"/>
      <c r="J32" s="180" t="s">
        <v>99</v>
      </c>
      <c r="K32" s="180" t="s">
        <v>99</v>
      </c>
      <c r="L32" s="180" t="s">
        <v>99</v>
      </c>
      <c r="M32" s="996" t="s">
        <v>99</v>
      </c>
    </row>
    <row r="33" ht="18" customHeight="1" x14ac:dyDescent="0.2">
      <c r="B33" s="995" t="s">
        <v>904</v>
      </c>
      <c r="C33" s="536"/>
      <c r="D33" s="184"/>
      <c r="E33" s="184"/>
      <c r="F33" s="184"/>
      <c r="G33" s="184"/>
      <c r="H33" s="184"/>
      <c r="I33" s="184"/>
      <c r="J33" s="180" t="s">
        <v>99</v>
      </c>
      <c r="K33" s="180" t="s">
        <v>99</v>
      </c>
      <c r="L33" s="180" t="s">
        <v>99</v>
      </c>
      <c r="M33" s="996" t="s">
        <v>99</v>
      </c>
    </row>
    <row r="34" ht="18" customHeight="1" x14ac:dyDescent="0.2">
      <c r="B34" s="995" t="s">
        <v>905</v>
      </c>
      <c r="C34" s="536"/>
      <c r="D34" s="184"/>
      <c r="E34" s="184"/>
      <c r="F34" s="184"/>
      <c r="G34" s="184"/>
      <c r="H34" s="184"/>
      <c r="I34" s="184"/>
      <c r="J34" s="180" t="s">
        <v>99</v>
      </c>
      <c r="K34" s="180" t="s">
        <v>99</v>
      </c>
      <c r="L34" s="180" t="s">
        <v>99</v>
      </c>
      <c r="M34" s="996" t="s">
        <v>99</v>
      </c>
    </row>
    <row r="35" ht="18" customHeight="1" x14ac:dyDescent="0.2">
      <c r="B35" s="995" t="s">
        <v>906</v>
      </c>
      <c r="C35" s="536"/>
      <c r="D35" s="184"/>
      <c r="E35" s="184"/>
      <c r="F35" s="184"/>
      <c r="G35" s="184"/>
      <c r="H35" s="184"/>
      <c r="I35" s="184"/>
      <c r="J35" s="180" t="s">
        <v>99</v>
      </c>
      <c r="K35" s="180" t="s">
        <v>99</v>
      </c>
      <c r="L35" s="180" t="s">
        <v>99</v>
      </c>
      <c r="M35" s="996" t="s">
        <v>99</v>
      </c>
    </row>
    <row r="36" ht="18" customHeight="1" x14ac:dyDescent="0.2">
      <c r="B36" s="995" t="s">
        <v>907</v>
      </c>
      <c r="C36" s="536"/>
      <c r="D36" s="184"/>
      <c r="E36" s="184"/>
      <c r="F36" s="184"/>
      <c r="G36" s="184"/>
      <c r="H36" s="184"/>
      <c r="I36" s="184"/>
      <c r="J36" s="180" t="s">
        <v>99</v>
      </c>
      <c r="K36" s="180" t="s">
        <v>99</v>
      </c>
      <c r="L36" s="180" t="s">
        <v>99</v>
      </c>
      <c r="M36" s="996" t="s">
        <v>99</v>
      </c>
    </row>
    <row r="37" ht="18" customHeight="1" x14ac:dyDescent="0.2">
      <c r="B37" s="995" t="s">
        <v>908</v>
      </c>
      <c r="C37" s="536"/>
      <c r="D37" s="184"/>
      <c r="E37" s="184"/>
      <c r="F37" s="184"/>
      <c r="G37" s="184"/>
      <c r="H37" s="184"/>
      <c r="I37" s="184"/>
      <c r="J37" s="180" t="s">
        <v>99</v>
      </c>
      <c r="K37" s="180" t="s">
        <v>99</v>
      </c>
      <c r="L37" s="180" t="s">
        <v>99</v>
      </c>
      <c r="M37" s="996" t="s">
        <v>99</v>
      </c>
    </row>
    <row r="38" ht="18" customHeight="1" x14ac:dyDescent="0.2">
      <c r="B38" s="995" t="s">
        <v>909</v>
      </c>
      <c r="C38" s="536"/>
      <c r="D38" s="184"/>
      <c r="E38" s="184"/>
      <c r="F38" s="184"/>
      <c r="G38" s="184"/>
      <c r="H38" s="184"/>
      <c r="I38" s="184"/>
      <c r="J38" s="180" t="s">
        <v>99</v>
      </c>
      <c r="K38" s="180" t="s">
        <v>99</v>
      </c>
      <c r="L38" s="180" t="s">
        <v>99</v>
      </c>
      <c r="M38" s="996" t="s">
        <v>99</v>
      </c>
    </row>
    <row r="39" ht="18" customHeight="1" x14ac:dyDescent="0.2">
      <c r="B39" s="995" t="s">
        <v>910</v>
      </c>
      <c r="C39" s="536"/>
      <c r="D39" s="184"/>
      <c r="E39" s="184"/>
      <c r="F39" s="184"/>
      <c r="G39" s="184"/>
      <c r="H39" s="184"/>
      <c r="I39" s="184"/>
      <c r="J39" s="180" t="s">
        <v>99</v>
      </c>
      <c r="K39" s="180" t="s">
        <v>99</v>
      </c>
      <c r="L39" s="180" t="s">
        <v>99</v>
      </c>
      <c r="M39" s="996" t="s">
        <v>99</v>
      </c>
    </row>
    <row r="40" ht="18" customHeight="1" x14ac:dyDescent="0.2">
      <c r="B40" s="995" t="s">
        <v>911</v>
      </c>
      <c r="C40" s="536"/>
      <c r="D40" s="184"/>
      <c r="E40" s="184"/>
      <c r="F40" s="184"/>
      <c r="G40" s="184"/>
      <c r="H40" s="184"/>
      <c r="I40" s="184"/>
      <c r="J40" s="180" t="s">
        <v>99</v>
      </c>
      <c r="K40" s="180">
        <v>4228362.258995711</v>
      </c>
      <c r="L40" s="180" t="s">
        <v>159</v>
      </c>
      <c r="M40" s="996" t="s">
        <v>108</v>
      </c>
    </row>
    <row r="41" ht="18" customHeight="1" x14ac:dyDescent="0.2">
      <c r="B41" s="995" t="s">
        <v>912</v>
      </c>
      <c r="C41" s="536"/>
      <c r="D41" s="184"/>
      <c r="E41" s="184"/>
      <c r="F41" s="184"/>
      <c r="G41" s="184"/>
      <c r="H41" s="184"/>
      <c r="I41" s="184"/>
      <c r="J41" s="180" t="s">
        <v>99</v>
      </c>
      <c r="K41" s="180" t="s">
        <v>99</v>
      </c>
      <c r="L41" s="180" t="s">
        <v>99</v>
      </c>
      <c r="M41" s="996" t="s">
        <v>99</v>
      </c>
    </row>
    <row r="42" ht="18" customHeight="1" x14ac:dyDescent="0.2">
      <c r="B42" s="995" t="s">
        <v>913</v>
      </c>
      <c r="C42" s="536"/>
      <c r="D42" s="184"/>
      <c r="E42" s="184"/>
      <c r="F42" s="184"/>
      <c r="G42" s="184"/>
      <c r="H42" s="184"/>
      <c r="I42" s="184"/>
      <c r="J42" s="180" t="s">
        <v>99</v>
      </c>
      <c r="K42" s="180" t="s">
        <v>99</v>
      </c>
      <c r="L42" s="180" t="s">
        <v>99</v>
      </c>
      <c r="M42" s="996" t="s">
        <v>99</v>
      </c>
    </row>
    <row r="43" ht="18" customHeight="1" x14ac:dyDescent="0.2">
      <c r="B43" s="995" t="s">
        <v>914</v>
      </c>
      <c r="C43" s="536"/>
      <c r="D43" s="184"/>
      <c r="E43" s="184"/>
      <c r="F43" s="184"/>
      <c r="G43" s="184"/>
      <c r="H43" s="184"/>
      <c r="I43" s="184"/>
      <c r="J43" s="180" t="s">
        <v>99</v>
      </c>
      <c r="K43" s="180" t="s">
        <v>99</v>
      </c>
      <c r="L43" s="180" t="s">
        <v>99</v>
      </c>
      <c r="M43" s="996" t="s">
        <v>99</v>
      </c>
    </row>
    <row r="44" ht="18" customHeight="1" x14ac:dyDescent="0.2">
      <c r="B44" s="857" t="s">
        <v>956</v>
      </c>
      <c r="C44" s="536"/>
      <c r="D44" s="49"/>
      <c r="E44" s="49"/>
      <c r="F44" s="49"/>
      <c r="G44" s="49"/>
      <c r="H44" s="49"/>
      <c r="I44" s="49"/>
      <c r="J44" s="49"/>
      <c r="K44" s="49"/>
      <c r="L44" s="49"/>
      <c r="M44" s="494"/>
    </row>
    <row r="45" ht="18" customHeight="1" x14ac:dyDescent="0.2">
      <c r="B45" s="997" t="s">
        <v>827</v>
      </c>
      <c r="C45" s="536"/>
      <c r="D45" s="184"/>
      <c r="E45" s="184"/>
      <c r="F45" s="184"/>
      <c r="G45" s="184"/>
      <c r="H45" s="184"/>
      <c r="I45" s="184"/>
      <c r="J45" s="180" t="s">
        <v>99</v>
      </c>
      <c r="K45" s="180" t="s">
        <v>99</v>
      </c>
      <c r="L45" s="180" t="s">
        <v>99</v>
      </c>
      <c r="M45" s="996" t="s">
        <v>99</v>
      </c>
    </row>
    <row r="46" ht="18" customHeight="1" x14ac:dyDescent="0.2">
      <c r="B46" s="997" t="s">
        <v>828</v>
      </c>
      <c r="C46" s="536"/>
      <c r="D46" s="184"/>
      <c r="E46" s="184"/>
      <c r="F46" s="184"/>
      <c r="G46" s="184"/>
      <c r="H46" s="184"/>
      <c r="I46" s="184"/>
      <c r="J46" s="180" t="s">
        <v>99</v>
      </c>
      <c r="K46" s="180" t="s">
        <v>99</v>
      </c>
      <c r="L46" s="180" t="s">
        <v>99</v>
      </c>
      <c r="M46" s="996" t="s">
        <v>99</v>
      </c>
    </row>
    <row r="47" ht="18" customHeight="1" x14ac:dyDescent="0.2">
      <c r="B47" s="997" t="s">
        <v>829</v>
      </c>
      <c r="C47" s="536"/>
      <c r="D47" s="184"/>
      <c r="E47" s="184"/>
      <c r="F47" s="184"/>
      <c r="G47" s="184"/>
      <c r="H47" s="184"/>
      <c r="I47" s="184"/>
      <c r="J47" s="180" t="s">
        <v>99</v>
      </c>
      <c r="K47" s="180" t="s">
        <v>99</v>
      </c>
      <c r="L47" s="180" t="s">
        <v>99</v>
      </c>
      <c r="M47" s="996" t="s">
        <v>99</v>
      </c>
    </row>
    <row r="48" ht="18" customHeight="1" x14ac:dyDescent="0.2">
      <c r="B48" s="997" t="s">
        <v>830</v>
      </c>
      <c r="C48" s="536"/>
      <c r="D48" s="184"/>
      <c r="E48" s="184"/>
      <c r="F48" s="184"/>
      <c r="G48" s="184"/>
      <c r="H48" s="184"/>
      <c r="I48" s="184"/>
      <c r="J48" s="180" t="s">
        <v>99</v>
      </c>
      <c r="K48" s="180" t="s">
        <v>99</v>
      </c>
      <c r="L48" s="180" t="s">
        <v>99</v>
      </c>
      <c r="M48" s="996" t="s">
        <v>99</v>
      </c>
    </row>
    <row r="49" ht="18" customHeight="1" x14ac:dyDescent="0.2">
      <c r="B49" s="997" t="s">
        <v>831</v>
      </c>
      <c r="C49" s="536"/>
      <c r="D49" s="184"/>
      <c r="E49" s="184"/>
      <c r="F49" s="184"/>
      <c r="G49" s="184"/>
      <c r="H49" s="184"/>
      <c r="I49" s="184"/>
      <c r="J49" s="180" t="s">
        <v>99</v>
      </c>
      <c r="K49" s="180" t="s">
        <v>99</v>
      </c>
      <c r="L49" s="180" t="s">
        <v>99</v>
      </c>
      <c r="M49" s="996" t="s">
        <v>99</v>
      </c>
    </row>
    <row r="50" ht="18" customHeight="1" x14ac:dyDescent="0.2">
      <c r="B50" s="997" t="s">
        <v>832</v>
      </c>
      <c r="C50" s="536"/>
      <c r="D50" s="184"/>
      <c r="E50" s="184"/>
      <c r="F50" s="184"/>
      <c r="G50" s="184"/>
      <c r="H50" s="184"/>
      <c r="I50" s="184"/>
      <c r="J50" s="180" t="s">
        <v>99</v>
      </c>
      <c r="K50" s="180" t="s">
        <v>99</v>
      </c>
      <c r="L50" s="180" t="s">
        <v>99</v>
      </c>
      <c r="M50" s="996" t="s">
        <v>99</v>
      </c>
    </row>
    <row r="51" ht="18" customHeight="1" x14ac:dyDescent="0.2">
      <c r="B51" s="997" t="s">
        <v>833</v>
      </c>
      <c r="C51" s="536"/>
      <c r="D51" s="184"/>
      <c r="E51" s="184"/>
      <c r="F51" s="184"/>
      <c r="G51" s="184"/>
      <c r="H51" s="184"/>
      <c r="I51" s="184"/>
      <c r="J51" s="180" t="s">
        <v>99</v>
      </c>
      <c r="K51" s="180" t="s">
        <v>99</v>
      </c>
      <c r="L51" s="180" t="s">
        <v>99</v>
      </c>
      <c r="M51" s="996" t="s">
        <v>99</v>
      </c>
    </row>
    <row r="52" ht="18" customHeight="1" x14ac:dyDescent="0.2">
      <c r="B52" s="997" t="s">
        <v>834</v>
      </c>
      <c r="C52" s="536"/>
      <c r="D52" s="184"/>
      <c r="E52" s="184"/>
      <c r="F52" s="184"/>
      <c r="G52" s="184"/>
      <c r="H52" s="184"/>
      <c r="I52" s="184"/>
      <c r="J52" s="180" t="s">
        <v>99</v>
      </c>
      <c r="K52" s="180" t="s">
        <v>99</v>
      </c>
      <c r="L52" s="180" t="s">
        <v>99</v>
      </c>
      <c r="M52" s="996" t="s">
        <v>99</v>
      </c>
    </row>
    <row r="53" ht="18" customHeight="1" x14ac:dyDescent="0.2">
      <c r="B53" s="997" t="s">
        <v>835</v>
      </c>
      <c r="C53" s="536"/>
      <c r="D53" s="184"/>
      <c r="E53" s="184"/>
      <c r="F53" s="184"/>
      <c r="G53" s="184"/>
      <c r="H53" s="184"/>
      <c r="I53" s="184"/>
      <c r="J53" s="180" t="s">
        <v>99</v>
      </c>
      <c r="K53" s="180" t="s">
        <v>99</v>
      </c>
      <c r="L53" s="180" t="s">
        <v>99</v>
      </c>
      <c r="M53" s="996" t="s">
        <v>99</v>
      </c>
    </row>
    <row r="54" ht="18" customHeight="1" x14ac:dyDescent="0.2">
      <c r="B54" s="997" t="s">
        <v>836</v>
      </c>
      <c r="C54" s="536"/>
      <c r="D54" s="184"/>
      <c r="E54" s="184"/>
      <c r="F54" s="184"/>
      <c r="G54" s="184"/>
      <c r="H54" s="184"/>
      <c r="I54" s="184"/>
      <c r="J54" s="180" t="s">
        <v>99</v>
      </c>
      <c r="K54" s="180" t="s">
        <v>99</v>
      </c>
      <c r="L54" s="180" t="s">
        <v>99</v>
      </c>
      <c r="M54" s="996" t="s">
        <v>99</v>
      </c>
    </row>
    <row r="55" ht="18" customHeight="1" x14ac:dyDescent="0.2">
      <c r="B55" s="997" t="s">
        <v>837</v>
      </c>
      <c r="C55" s="536"/>
      <c r="D55" s="184"/>
      <c r="E55" s="184"/>
      <c r="F55" s="184"/>
      <c r="G55" s="184"/>
      <c r="H55" s="184"/>
      <c r="I55" s="184"/>
      <c r="J55" s="180" t="s">
        <v>99</v>
      </c>
      <c r="K55" s="180" t="s">
        <v>99</v>
      </c>
      <c r="L55" s="180" t="s">
        <v>99</v>
      </c>
      <c r="M55" s="996" t="s">
        <v>99</v>
      </c>
    </row>
    <row r="56" ht="18" customHeight="1" x14ac:dyDescent="0.2">
      <c r="B56" s="997" t="s">
        <v>838</v>
      </c>
      <c r="C56" s="536"/>
      <c r="D56" s="184"/>
      <c r="E56" s="184"/>
      <c r="F56" s="184"/>
      <c r="G56" s="184"/>
      <c r="H56" s="184"/>
      <c r="I56" s="184"/>
      <c r="J56" s="180" t="s">
        <v>99</v>
      </c>
      <c r="K56" s="180" t="s">
        <v>99</v>
      </c>
      <c r="L56" s="180" t="s">
        <v>99</v>
      </c>
      <c r="M56" s="996" t="s">
        <v>99</v>
      </c>
    </row>
    <row r="57" ht="18" customHeight="1" x14ac:dyDescent="0.2">
      <c r="B57" s="997" t="s">
        <v>839</v>
      </c>
      <c r="C57" s="536"/>
      <c r="D57" s="184"/>
      <c r="E57" s="184"/>
      <c r="F57" s="184"/>
      <c r="G57" s="184"/>
      <c r="H57" s="184"/>
      <c r="I57" s="184"/>
      <c r="J57" s="180" t="s">
        <v>99</v>
      </c>
      <c r="K57" s="180" t="s">
        <v>99</v>
      </c>
      <c r="L57" s="180" t="s">
        <v>99</v>
      </c>
      <c r="M57" s="996" t="s">
        <v>99</v>
      </c>
    </row>
    <row r="58" ht="18" customHeight="1" x14ac:dyDescent="0.2">
      <c r="B58" s="997" t="s">
        <v>840</v>
      </c>
      <c r="C58" s="536"/>
      <c r="D58" s="184"/>
      <c r="E58" s="184"/>
      <c r="F58" s="184"/>
      <c r="G58" s="184"/>
      <c r="H58" s="184"/>
      <c r="I58" s="184"/>
      <c r="J58" s="180" t="s">
        <v>99</v>
      </c>
      <c r="K58" s="180" t="s">
        <v>99</v>
      </c>
      <c r="L58" s="180" t="s">
        <v>99</v>
      </c>
      <c r="M58" s="996" t="s">
        <v>99</v>
      </c>
    </row>
    <row r="59" ht="18" customHeight="1" x14ac:dyDescent="0.2">
      <c r="B59" s="997" t="s">
        <v>841</v>
      </c>
      <c r="C59" s="536"/>
      <c r="D59" s="184"/>
      <c r="E59" s="184"/>
      <c r="F59" s="184"/>
      <c r="G59" s="184"/>
      <c r="H59" s="184"/>
      <c r="I59" s="184"/>
      <c r="J59" s="180" t="s">
        <v>99</v>
      </c>
      <c r="K59" s="180" t="s">
        <v>99</v>
      </c>
      <c r="L59" s="180" t="s">
        <v>99</v>
      </c>
      <c r="M59" s="996" t="s">
        <v>99</v>
      </c>
    </row>
    <row r="60" ht="18" customHeight="1" x14ac:dyDescent="0.2">
      <c r="B60" s="997" t="s">
        <v>842</v>
      </c>
      <c r="C60" s="536"/>
      <c r="D60" s="184"/>
      <c r="E60" s="184"/>
      <c r="F60" s="184"/>
      <c r="G60" s="184"/>
      <c r="H60" s="184"/>
      <c r="I60" s="184"/>
      <c r="J60" s="180" t="s">
        <v>99</v>
      </c>
      <c r="K60" s="180" t="s">
        <v>99</v>
      </c>
      <c r="L60" s="180" t="s">
        <v>99</v>
      </c>
      <c r="M60" s="996" t="s">
        <v>99</v>
      </c>
    </row>
    <row r="61" ht="18" customHeight="1" x14ac:dyDescent="0.2">
      <c r="B61" s="997" t="s">
        <v>843</v>
      </c>
      <c r="C61" s="536"/>
      <c r="D61" s="184"/>
      <c r="E61" s="184"/>
      <c r="F61" s="184"/>
      <c r="G61" s="184"/>
      <c r="H61" s="184"/>
      <c r="I61" s="184"/>
      <c r="J61" s="180" t="s">
        <v>99</v>
      </c>
      <c r="K61" s="180" t="s">
        <v>99</v>
      </c>
      <c r="L61" s="180" t="s">
        <v>99</v>
      </c>
      <c r="M61" s="996" t="s">
        <v>99</v>
      </c>
    </row>
    <row r="62" ht="18" customHeight="1" x14ac:dyDescent="0.2">
      <c r="B62" s="997" t="s">
        <v>844</v>
      </c>
      <c r="C62" s="536"/>
      <c r="D62" s="184"/>
      <c r="E62" s="184"/>
      <c r="F62" s="184"/>
      <c r="G62" s="184"/>
      <c r="H62" s="184"/>
      <c r="I62" s="184"/>
      <c r="J62" s="180" t="s">
        <v>99</v>
      </c>
      <c r="K62" s="180" t="s">
        <v>99</v>
      </c>
      <c r="L62" s="180" t="s">
        <v>99</v>
      </c>
      <c r="M62" s="996" t="s">
        <v>99</v>
      </c>
    </row>
    <row r="63" ht="18" customHeight="1" x14ac:dyDescent="0.2">
      <c r="B63" s="997" t="s">
        <v>845</v>
      </c>
      <c r="C63" s="536"/>
      <c r="D63" s="184"/>
      <c r="E63" s="184"/>
      <c r="F63" s="184"/>
      <c r="G63" s="184"/>
      <c r="H63" s="184"/>
      <c r="I63" s="184"/>
      <c r="J63" s="180" t="s">
        <v>99</v>
      </c>
      <c r="K63" s="180" t="s">
        <v>99</v>
      </c>
      <c r="L63" s="180" t="s">
        <v>99</v>
      </c>
      <c r="M63" s="996" t="s">
        <v>99</v>
      </c>
    </row>
    <row r="64" ht="18" customHeight="1" x14ac:dyDescent="0.2">
      <c r="B64" s="997" t="s">
        <v>901</v>
      </c>
      <c r="C64" s="536"/>
      <c r="D64" s="184"/>
      <c r="E64" s="184"/>
      <c r="F64" s="184"/>
      <c r="G64" s="184"/>
      <c r="H64" s="184"/>
      <c r="I64" s="184"/>
      <c r="J64" s="180" t="s">
        <v>159</v>
      </c>
      <c r="K64" s="180" t="s">
        <v>159</v>
      </c>
      <c r="L64" s="180" t="s">
        <v>159</v>
      </c>
      <c r="M64" s="996" t="s">
        <v>478</v>
      </c>
    </row>
    <row r="65" ht="18" customHeight="1" x14ac:dyDescent="0.2">
      <c r="B65" s="997" t="s">
        <v>902</v>
      </c>
      <c r="C65" s="536"/>
      <c r="D65" s="184"/>
      <c r="E65" s="184"/>
      <c r="F65" s="184"/>
      <c r="G65" s="184"/>
      <c r="H65" s="184"/>
      <c r="I65" s="184"/>
      <c r="J65" s="180" t="s">
        <v>99</v>
      </c>
      <c r="K65" s="180" t="s">
        <v>99</v>
      </c>
      <c r="L65" s="180" t="s">
        <v>99</v>
      </c>
      <c r="M65" s="996" t="s">
        <v>99</v>
      </c>
    </row>
    <row r="66" ht="18" customHeight="1" x14ac:dyDescent="0.2">
      <c r="B66" s="997" t="s">
        <v>903</v>
      </c>
      <c r="C66" s="536"/>
      <c r="D66" s="184"/>
      <c r="E66" s="184"/>
      <c r="F66" s="184"/>
      <c r="G66" s="184"/>
      <c r="H66" s="184"/>
      <c r="I66" s="184"/>
      <c r="J66" s="180" t="s">
        <v>99</v>
      </c>
      <c r="K66" s="180" t="s">
        <v>99</v>
      </c>
      <c r="L66" s="180" t="s">
        <v>99</v>
      </c>
      <c r="M66" s="996" t="s">
        <v>99</v>
      </c>
    </row>
    <row r="67" ht="18" customHeight="1" x14ac:dyDescent="0.2">
      <c r="B67" s="997" t="s">
        <v>904</v>
      </c>
      <c r="C67" s="536"/>
      <c r="D67" s="184"/>
      <c r="E67" s="184"/>
      <c r="F67" s="184"/>
      <c r="G67" s="184"/>
      <c r="H67" s="184"/>
      <c r="I67" s="184"/>
      <c r="J67" s="180" t="s">
        <v>99</v>
      </c>
      <c r="K67" s="180" t="s">
        <v>99</v>
      </c>
      <c r="L67" s="180" t="s">
        <v>99</v>
      </c>
      <c r="M67" s="996" t="s">
        <v>99</v>
      </c>
    </row>
    <row r="68" ht="18" customHeight="1" x14ac:dyDescent="0.2">
      <c r="B68" s="997" t="s">
        <v>905</v>
      </c>
      <c r="C68" s="536"/>
      <c r="D68" s="184"/>
      <c r="E68" s="184"/>
      <c r="F68" s="184"/>
      <c r="G68" s="184"/>
      <c r="H68" s="184"/>
      <c r="I68" s="184"/>
      <c r="J68" s="180" t="s">
        <v>99</v>
      </c>
      <c r="K68" s="180" t="s">
        <v>99</v>
      </c>
      <c r="L68" s="180" t="s">
        <v>99</v>
      </c>
      <c r="M68" s="996" t="s">
        <v>99</v>
      </c>
    </row>
    <row r="69" ht="18" customHeight="1" x14ac:dyDescent="0.2">
      <c r="B69" s="997" t="s">
        <v>906</v>
      </c>
      <c r="C69" s="536"/>
      <c r="D69" s="184"/>
      <c r="E69" s="184"/>
      <c r="F69" s="184"/>
      <c r="G69" s="184"/>
      <c r="H69" s="184"/>
      <c r="I69" s="184"/>
      <c r="J69" s="180" t="s">
        <v>99</v>
      </c>
      <c r="K69" s="180" t="s">
        <v>99</v>
      </c>
      <c r="L69" s="180" t="s">
        <v>99</v>
      </c>
      <c r="M69" s="996" t="s">
        <v>99</v>
      </c>
    </row>
    <row r="70" ht="18" customHeight="1" x14ac:dyDescent="0.2">
      <c r="B70" s="997" t="s">
        <v>907</v>
      </c>
      <c r="C70" s="536"/>
      <c r="D70" s="184"/>
      <c r="E70" s="184"/>
      <c r="F70" s="184"/>
      <c r="G70" s="184"/>
      <c r="H70" s="184"/>
      <c r="I70" s="184"/>
      <c r="J70" s="180" t="s">
        <v>99</v>
      </c>
      <c r="K70" s="180" t="s">
        <v>99</v>
      </c>
      <c r="L70" s="180" t="s">
        <v>99</v>
      </c>
      <c r="M70" s="996" t="s">
        <v>99</v>
      </c>
    </row>
    <row r="71" ht="18" customHeight="1" x14ac:dyDescent="0.2">
      <c r="B71" s="997" t="s">
        <v>908</v>
      </c>
      <c r="C71" s="536"/>
      <c r="D71" s="184"/>
      <c r="E71" s="184"/>
      <c r="F71" s="184"/>
      <c r="G71" s="184"/>
      <c r="H71" s="184"/>
      <c r="I71" s="184"/>
      <c r="J71" s="180" t="s">
        <v>99</v>
      </c>
      <c r="K71" s="180" t="s">
        <v>99</v>
      </c>
      <c r="L71" s="180" t="s">
        <v>99</v>
      </c>
      <c r="M71" s="996" t="s">
        <v>99</v>
      </c>
    </row>
    <row r="72" ht="18" customHeight="1" x14ac:dyDescent="0.2">
      <c r="B72" s="997" t="s">
        <v>909</v>
      </c>
      <c r="C72" s="536"/>
      <c r="D72" s="184"/>
      <c r="E72" s="184"/>
      <c r="F72" s="184"/>
      <c r="G72" s="184"/>
      <c r="H72" s="184"/>
      <c r="I72" s="184"/>
      <c r="J72" s="180" t="s">
        <v>99</v>
      </c>
      <c r="K72" s="180" t="s">
        <v>99</v>
      </c>
      <c r="L72" s="180" t="s">
        <v>99</v>
      </c>
      <c r="M72" s="996" t="s">
        <v>99</v>
      </c>
    </row>
    <row r="73" ht="18" customHeight="1" x14ac:dyDescent="0.2">
      <c r="B73" s="997" t="s">
        <v>910</v>
      </c>
      <c r="C73" s="536"/>
      <c r="D73" s="184"/>
      <c r="E73" s="184"/>
      <c r="F73" s="184"/>
      <c r="G73" s="184"/>
      <c r="H73" s="184"/>
      <c r="I73" s="184"/>
      <c r="J73" s="180" t="s">
        <v>99</v>
      </c>
      <c r="K73" s="180" t="s">
        <v>99</v>
      </c>
      <c r="L73" s="180" t="s">
        <v>99</v>
      </c>
      <c r="M73" s="996" t="s">
        <v>99</v>
      </c>
    </row>
    <row r="74" ht="18" customHeight="1" x14ac:dyDescent="0.2">
      <c r="B74" s="997" t="s">
        <v>911</v>
      </c>
      <c r="C74" s="536"/>
      <c r="D74" s="184"/>
      <c r="E74" s="184"/>
      <c r="F74" s="184"/>
      <c r="G74" s="184"/>
      <c r="H74" s="184"/>
      <c r="I74" s="184"/>
      <c r="J74" s="180" t="s">
        <v>99</v>
      </c>
      <c r="K74" s="180" t="s">
        <v>99</v>
      </c>
      <c r="L74" s="180" t="s">
        <v>99</v>
      </c>
      <c r="M74" s="996" t="s">
        <v>99</v>
      </c>
    </row>
    <row r="75" ht="18" customHeight="1" x14ac:dyDescent="0.2">
      <c r="B75" s="997" t="s">
        <v>912</v>
      </c>
      <c r="C75" s="536"/>
      <c r="D75" s="184"/>
      <c r="E75" s="184"/>
      <c r="F75" s="184"/>
      <c r="G75" s="184"/>
      <c r="H75" s="184"/>
      <c r="I75" s="184"/>
      <c r="J75" s="180" t="s">
        <v>99</v>
      </c>
      <c r="K75" s="180" t="s">
        <v>99</v>
      </c>
      <c r="L75" s="180" t="s">
        <v>99</v>
      </c>
      <c r="M75" s="996" t="s">
        <v>99</v>
      </c>
    </row>
    <row r="76" ht="18" customHeight="1" x14ac:dyDescent="0.2">
      <c r="B76" s="997" t="s">
        <v>913</v>
      </c>
      <c r="C76" s="536"/>
      <c r="D76" s="184"/>
      <c r="E76" s="184"/>
      <c r="F76" s="184"/>
      <c r="G76" s="184"/>
      <c r="H76" s="184"/>
      <c r="I76" s="184"/>
      <c r="J76" s="180" t="s">
        <v>99</v>
      </c>
      <c r="K76" s="180" t="s">
        <v>99</v>
      </c>
      <c r="L76" s="180" t="s">
        <v>99</v>
      </c>
      <c r="M76" s="996" t="s">
        <v>99</v>
      </c>
    </row>
    <row r="77" ht="18" customHeight="1" x14ac:dyDescent="0.2">
      <c r="B77" s="997" t="s">
        <v>914</v>
      </c>
      <c r="C77" s="536"/>
      <c r="D77" s="184"/>
      <c r="E77" s="184"/>
      <c r="F77" s="184"/>
      <c r="G77" s="184"/>
      <c r="H77" s="184"/>
      <c r="I77" s="184"/>
      <c r="J77" s="180" t="s">
        <v>99</v>
      </c>
      <c r="K77" s="180" t="s">
        <v>99</v>
      </c>
      <c r="L77" s="180" t="s">
        <v>99</v>
      </c>
      <c r="M77" s="996" t="s">
        <v>99</v>
      </c>
    </row>
    <row r="78" ht="18" customHeight="1" x14ac:dyDescent="0.2">
      <c r="B78" s="819" t="s">
        <v>957</v>
      </c>
      <c r="C78" s="536"/>
      <c r="D78" s="49"/>
      <c r="E78" s="49"/>
      <c r="F78" s="49"/>
      <c r="G78" s="49"/>
      <c r="H78" s="49"/>
      <c r="I78" s="49"/>
      <c r="J78" s="49"/>
      <c r="K78" s="49"/>
      <c r="L78" s="49"/>
      <c r="M78" s="494"/>
    </row>
    <row r="79" ht="18" customHeight="1" x14ac:dyDescent="0.2">
      <c r="B79" s="998" t="s">
        <v>827</v>
      </c>
      <c r="C79" s="536"/>
      <c r="D79" s="999" t="s">
        <v>99</v>
      </c>
      <c r="E79" s="999" t="s">
        <v>99</v>
      </c>
      <c r="F79" s="999" t="s">
        <v>99</v>
      </c>
      <c r="G79" s="180" t="s">
        <v>99</v>
      </c>
      <c r="H79" s="180" t="s">
        <v>99</v>
      </c>
      <c r="I79" s="180" t="s">
        <v>99</v>
      </c>
      <c r="J79" s="999" t="s">
        <v>99</v>
      </c>
      <c r="K79" s="999" t="s">
        <v>99</v>
      </c>
      <c r="L79" s="999" t="s">
        <v>99</v>
      </c>
      <c r="M79" s="1000" t="s">
        <v>99</v>
      </c>
    </row>
    <row r="80" ht="18" customHeight="1" x14ac:dyDescent="0.2">
      <c r="B80" s="998" t="s">
        <v>828</v>
      </c>
      <c r="C80" s="536"/>
      <c r="D80" s="999" t="s">
        <v>99</v>
      </c>
      <c r="E80" s="999" t="s">
        <v>99</v>
      </c>
      <c r="F80" s="999" t="s">
        <v>99</v>
      </c>
      <c r="G80" s="180" t="s">
        <v>99</v>
      </c>
      <c r="H80" s="180" t="s">
        <v>99</v>
      </c>
      <c r="I80" s="180" t="s">
        <v>99</v>
      </c>
      <c r="J80" s="999" t="s">
        <v>99</v>
      </c>
      <c r="K80" s="999" t="s">
        <v>99</v>
      </c>
      <c r="L80" s="999" t="s">
        <v>99</v>
      </c>
      <c r="M80" s="1000" t="s">
        <v>99</v>
      </c>
    </row>
    <row r="81" ht="18" customHeight="1" x14ac:dyDescent="0.2">
      <c r="B81" s="998" t="s">
        <v>829</v>
      </c>
      <c r="C81" s="536"/>
      <c r="D81" s="999" t="s">
        <v>99</v>
      </c>
      <c r="E81" s="999" t="s">
        <v>99</v>
      </c>
      <c r="F81" s="999" t="s">
        <v>99</v>
      </c>
      <c r="G81" s="180" t="s">
        <v>99</v>
      </c>
      <c r="H81" s="180" t="s">
        <v>99</v>
      </c>
      <c r="I81" s="180" t="s">
        <v>99</v>
      </c>
      <c r="J81" s="999" t="s">
        <v>99</v>
      </c>
      <c r="K81" s="999" t="s">
        <v>99</v>
      </c>
      <c r="L81" s="999" t="s">
        <v>99</v>
      </c>
      <c r="M81" s="1000" t="s">
        <v>99</v>
      </c>
    </row>
    <row r="82" ht="18" customHeight="1" x14ac:dyDescent="0.2">
      <c r="B82" s="998" t="s">
        <v>830</v>
      </c>
      <c r="C82" s="536"/>
      <c r="D82" s="999" t="s">
        <v>99</v>
      </c>
      <c r="E82" s="999" t="s">
        <v>99</v>
      </c>
      <c r="F82" s="999" t="s">
        <v>99</v>
      </c>
      <c r="G82" s="180" t="s">
        <v>99</v>
      </c>
      <c r="H82" s="180" t="s">
        <v>99</v>
      </c>
      <c r="I82" s="180" t="s">
        <v>99</v>
      </c>
      <c r="J82" s="999" t="s">
        <v>99</v>
      </c>
      <c r="K82" s="999" t="s">
        <v>99</v>
      </c>
      <c r="L82" s="999" t="s">
        <v>99</v>
      </c>
      <c r="M82" s="1000" t="s">
        <v>99</v>
      </c>
    </row>
    <row r="83" ht="18" customHeight="1" x14ac:dyDescent="0.2">
      <c r="B83" s="998" t="s">
        <v>831</v>
      </c>
      <c r="C83" s="536"/>
      <c r="D83" s="999" t="s">
        <v>99</v>
      </c>
      <c r="E83" s="999" t="s">
        <v>99</v>
      </c>
      <c r="F83" s="999" t="s">
        <v>99</v>
      </c>
      <c r="G83" s="180" t="s">
        <v>99</v>
      </c>
      <c r="H83" s="180" t="s">
        <v>99</v>
      </c>
      <c r="I83" s="180" t="s">
        <v>99</v>
      </c>
      <c r="J83" s="999" t="s">
        <v>99</v>
      </c>
      <c r="K83" s="999" t="s">
        <v>99</v>
      </c>
      <c r="L83" s="999" t="s">
        <v>99</v>
      </c>
      <c r="M83" s="1000" t="s">
        <v>99</v>
      </c>
    </row>
    <row r="84" ht="18" customHeight="1" x14ac:dyDescent="0.2">
      <c r="B84" s="998" t="s">
        <v>832</v>
      </c>
      <c r="C84" s="536"/>
      <c r="D84" s="999" t="s">
        <v>99</v>
      </c>
      <c r="E84" s="999" t="s">
        <v>99</v>
      </c>
      <c r="F84" s="999" t="s">
        <v>99</v>
      </c>
      <c r="G84" s="180" t="s">
        <v>99</v>
      </c>
      <c r="H84" s="180" t="s">
        <v>99</v>
      </c>
      <c r="I84" s="180" t="s">
        <v>99</v>
      </c>
      <c r="J84" s="999" t="s">
        <v>99</v>
      </c>
      <c r="K84" s="999" t="s">
        <v>99</v>
      </c>
      <c r="L84" s="999" t="s">
        <v>99</v>
      </c>
      <c r="M84" s="1000" t="s">
        <v>99</v>
      </c>
    </row>
    <row r="85" ht="18" customHeight="1" x14ac:dyDescent="0.2">
      <c r="B85" s="998" t="s">
        <v>833</v>
      </c>
      <c r="C85" s="536"/>
      <c r="D85" s="999" t="s">
        <v>99</v>
      </c>
      <c r="E85" s="999" t="s">
        <v>99</v>
      </c>
      <c r="F85" s="999" t="s">
        <v>99</v>
      </c>
      <c r="G85" s="180" t="s">
        <v>99</v>
      </c>
      <c r="H85" s="180" t="s">
        <v>99</v>
      </c>
      <c r="I85" s="180" t="s">
        <v>99</v>
      </c>
      <c r="J85" s="999" t="s">
        <v>99</v>
      </c>
      <c r="K85" s="999" t="s">
        <v>99</v>
      </c>
      <c r="L85" s="999" t="s">
        <v>99</v>
      </c>
      <c r="M85" s="1000" t="s">
        <v>99</v>
      </c>
    </row>
    <row r="86" ht="18" customHeight="1" x14ac:dyDescent="0.2">
      <c r="B86" s="998" t="s">
        <v>834</v>
      </c>
      <c r="C86" s="536"/>
      <c r="D86" s="999" t="s">
        <v>99</v>
      </c>
      <c r="E86" s="999" t="s">
        <v>99</v>
      </c>
      <c r="F86" s="999" t="s">
        <v>99</v>
      </c>
      <c r="G86" s="180" t="s">
        <v>99</v>
      </c>
      <c r="H86" s="180" t="s">
        <v>99</v>
      </c>
      <c r="I86" s="180" t="s">
        <v>99</v>
      </c>
      <c r="J86" s="999" t="s">
        <v>99</v>
      </c>
      <c r="K86" s="999" t="s">
        <v>99</v>
      </c>
      <c r="L86" s="999" t="s">
        <v>99</v>
      </c>
      <c r="M86" s="1000" t="s">
        <v>99</v>
      </c>
    </row>
    <row r="87" ht="18" customHeight="1" x14ac:dyDescent="0.2">
      <c r="B87" s="998" t="s">
        <v>835</v>
      </c>
      <c r="C87" s="536"/>
      <c r="D87" s="999" t="s">
        <v>99</v>
      </c>
      <c r="E87" s="999" t="s">
        <v>99</v>
      </c>
      <c r="F87" s="999" t="s">
        <v>99</v>
      </c>
      <c r="G87" s="180" t="s">
        <v>99</v>
      </c>
      <c r="H87" s="180" t="s">
        <v>99</v>
      </c>
      <c r="I87" s="180" t="s">
        <v>99</v>
      </c>
      <c r="J87" s="999" t="s">
        <v>99</v>
      </c>
      <c r="K87" s="999" t="s">
        <v>99</v>
      </c>
      <c r="L87" s="999" t="s">
        <v>99</v>
      </c>
      <c r="M87" s="1000" t="s">
        <v>99</v>
      </c>
    </row>
    <row r="88" ht="18" customHeight="1" x14ac:dyDescent="0.2">
      <c r="B88" s="998" t="s">
        <v>836</v>
      </c>
      <c r="C88" s="536"/>
      <c r="D88" s="999" t="s">
        <v>99</v>
      </c>
      <c r="E88" s="999" t="s">
        <v>99</v>
      </c>
      <c r="F88" s="999" t="s">
        <v>99</v>
      </c>
      <c r="G88" s="180" t="s">
        <v>99</v>
      </c>
      <c r="H88" s="180" t="s">
        <v>99</v>
      </c>
      <c r="I88" s="180" t="s">
        <v>99</v>
      </c>
      <c r="J88" s="999" t="s">
        <v>99</v>
      </c>
      <c r="K88" s="999" t="s">
        <v>99</v>
      </c>
      <c r="L88" s="999" t="s">
        <v>99</v>
      </c>
      <c r="M88" s="1000" t="s">
        <v>99</v>
      </c>
    </row>
    <row r="89" ht="18" customHeight="1" x14ac:dyDescent="0.2">
      <c r="B89" s="998" t="s">
        <v>837</v>
      </c>
      <c r="C89" s="536"/>
      <c r="D89" s="999" t="s">
        <v>99</v>
      </c>
      <c r="E89" s="999" t="s">
        <v>99</v>
      </c>
      <c r="F89" s="999" t="s">
        <v>99</v>
      </c>
      <c r="G89" s="180" t="s">
        <v>99</v>
      </c>
      <c r="H89" s="180" t="s">
        <v>99</v>
      </c>
      <c r="I89" s="180" t="s">
        <v>99</v>
      </c>
      <c r="J89" s="999" t="s">
        <v>99</v>
      </c>
      <c r="K89" s="999" t="s">
        <v>99</v>
      </c>
      <c r="L89" s="999" t="s">
        <v>99</v>
      </c>
      <c r="M89" s="1000" t="s">
        <v>99</v>
      </c>
    </row>
    <row r="90" ht="18" customHeight="1" x14ac:dyDescent="0.2">
      <c r="B90" s="998" t="s">
        <v>838</v>
      </c>
      <c r="C90" s="536"/>
      <c r="D90" s="999" t="s">
        <v>99</v>
      </c>
      <c r="E90" s="999" t="s">
        <v>99</v>
      </c>
      <c r="F90" s="999" t="s">
        <v>99</v>
      </c>
      <c r="G90" s="180" t="s">
        <v>99</v>
      </c>
      <c r="H90" s="180" t="s">
        <v>99</v>
      </c>
      <c r="I90" s="180" t="s">
        <v>99</v>
      </c>
      <c r="J90" s="999" t="s">
        <v>99</v>
      </c>
      <c r="K90" s="999" t="s">
        <v>99</v>
      </c>
      <c r="L90" s="999" t="s">
        <v>99</v>
      </c>
      <c r="M90" s="1000" t="s">
        <v>99</v>
      </c>
    </row>
    <row r="91" ht="18" customHeight="1" x14ac:dyDescent="0.2">
      <c r="B91" s="998" t="s">
        <v>839</v>
      </c>
      <c r="C91" s="536"/>
      <c r="D91" s="999" t="s">
        <v>99</v>
      </c>
      <c r="E91" s="999" t="s">
        <v>99</v>
      </c>
      <c r="F91" s="999" t="s">
        <v>99</v>
      </c>
      <c r="G91" s="180" t="s">
        <v>99</v>
      </c>
      <c r="H91" s="180" t="s">
        <v>99</v>
      </c>
      <c r="I91" s="180" t="s">
        <v>99</v>
      </c>
      <c r="J91" s="999" t="s">
        <v>99</v>
      </c>
      <c r="K91" s="999" t="s">
        <v>99</v>
      </c>
      <c r="L91" s="999" t="s">
        <v>99</v>
      </c>
      <c r="M91" s="1000" t="s">
        <v>99</v>
      </c>
    </row>
    <row r="92" ht="18" customHeight="1" x14ac:dyDescent="0.2">
      <c r="B92" s="998" t="s">
        <v>840</v>
      </c>
      <c r="C92" s="536"/>
      <c r="D92" s="999" t="s">
        <v>99</v>
      </c>
      <c r="E92" s="999" t="s">
        <v>99</v>
      </c>
      <c r="F92" s="999" t="s">
        <v>99</v>
      </c>
      <c r="G92" s="180" t="s">
        <v>99</v>
      </c>
      <c r="H92" s="180" t="s">
        <v>99</v>
      </c>
      <c r="I92" s="180" t="s">
        <v>99</v>
      </c>
      <c r="J92" s="999" t="s">
        <v>99</v>
      </c>
      <c r="K92" s="999" t="s">
        <v>99</v>
      </c>
      <c r="L92" s="999" t="s">
        <v>99</v>
      </c>
      <c r="M92" s="1000" t="s">
        <v>99</v>
      </c>
    </row>
    <row r="93" ht="18" customHeight="1" x14ac:dyDescent="0.2">
      <c r="B93" s="998" t="s">
        <v>841</v>
      </c>
      <c r="C93" s="536"/>
      <c r="D93" s="999" t="s">
        <v>99</v>
      </c>
      <c r="E93" s="999" t="s">
        <v>99</v>
      </c>
      <c r="F93" s="999" t="s">
        <v>99</v>
      </c>
      <c r="G93" s="180" t="s">
        <v>99</v>
      </c>
      <c r="H93" s="180" t="s">
        <v>99</v>
      </c>
      <c r="I93" s="180" t="s">
        <v>99</v>
      </c>
      <c r="J93" s="999" t="s">
        <v>99</v>
      </c>
      <c r="K93" s="999" t="s">
        <v>99</v>
      </c>
      <c r="L93" s="999" t="s">
        <v>99</v>
      </c>
      <c r="M93" s="1000" t="s">
        <v>99</v>
      </c>
    </row>
    <row r="94" ht="18" customHeight="1" x14ac:dyDescent="0.2">
      <c r="B94" s="998" t="s">
        <v>842</v>
      </c>
      <c r="C94" s="536"/>
      <c r="D94" s="999" t="s">
        <v>99</v>
      </c>
      <c r="E94" s="999" t="s">
        <v>99</v>
      </c>
      <c r="F94" s="999" t="s">
        <v>99</v>
      </c>
      <c r="G94" s="180" t="s">
        <v>99</v>
      </c>
      <c r="H94" s="180" t="s">
        <v>99</v>
      </c>
      <c r="I94" s="180" t="s">
        <v>99</v>
      </c>
      <c r="J94" s="999" t="s">
        <v>99</v>
      </c>
      <c r="K94" s="999" t="s">
        <v>99</v>
      </c>
      <c r="L94" s="999" t="s">
        <v>99</v>
      </c>
      <c r="M94" s="1000" t="s">
        <v>99</v>
      </c>
    </row>
    <row r="95" ht="18" customHeight="1" x14ac:dyDescent="0.2">
      <c r="B95" s="998" t="s">
        <v>843</v>
      </c>
      <c r="C95" s="536"/>
      <c r="D95" s="999" t="s">
        <v>99</v>
      </c>
      <c r="E95" s="999" t="s">
        <v>99</v>
      </c>
      <c r="F95" s="999" t="s">
        <v>99</v>
      </c>
      <c r="G95" s="180" t="s">
        <v>99</v>
      </c>
      <c r="H95" s="180" t="s">
        <v>99</v>
      </c>
      <c r="I95" s="180" t="s">
        <v>99</v>
      </c>
      <c r="J95" s="999" t="s">
        <v>99</v>
      </c>
      <c r="K95" s="999" t="s">
        <v>99</v>
      </c>
      <c r="L95" s="999" t="s">
        <v>99</v>
      </c>
      <c r="M95" s="1000" t="s">
        <v>99</v>
      </c>
    </row>
    <row r="96" ht="18" customHeight="1" x14ac:dyDescent="0.2">
      <c r="B96" s="998" t="s">
        <v>844</v>
      </c>
      <c r="C96" s="536"/>
      <c r="D96" s="999" t="s">
        <v>99</v>
      </c>
      <c r="E96" s="999" t="s">
        <v>99</v>
      </c>
      <c r="F96" s="999" t="s">
        <v>99</v>
      </c>
      <c r="G96" s="180" t="s">
        <v>99</v>
      </c>
      <c r="H96" s="180" t="s">
        <v>99</v>
      </c>
      <c r="I96" s="180" t="s">
        <v>99</v>
      </c>
      <c r="J96" s="999" t="s">
        <v>99</v>
      </c>
      <c r="K96" s="999" t="s">
        <v>99</v>
      </c>
      <c r="L96" s="999" t="s">
        <v>99</v>
      </c>
      <c r="M96" s="1000" t="s">
        <v>99</v>
      </c>
    </row>
    <row r="97" ht="18" customHeight="1" x14ac:dyDescent="0.2">
      <c r="B97" s="998" t="s">
        <v>845</v>
      </c>
      <c r="C97" s="536"/>
      <c r="D97" s="999" t="s">
        <v>99</v>
      </c>
      <c r="E97" s="999" t="s">
        <v>99</v>
      </c>
      <c r="F97" s="999" t="s">
        <v>99</v>
      </c>
      <c r="G97" s="180" t="s">
        <v>99</v>
      </c>
      <c r="H97" s="180" t="s">
        <v>99</v>
      </c>
      <c r="I97" s="180" t="s">
        <v>99</v>
      </c>
      <c r="J97" s="999" t="s">
        <v>99</v>
      </c>
      <c r="K97" s="999" t="s">
        <v>99</v>
      </c>
      <c r="L97" s="999" t="s">
        <v>99</v>
      </c>
      <c r="M97" s="1000" t="s">
        <v>99</v>
      </c>
    </row>
    <row r="98" ht="18" customHeight="1" x14ac:dyDescent="0.2">
      <c r="B98" s="998" t="s">
        <v>901</v>
      </c>
      <c r="C98" s="536"/>
      <c r="D98" s="999" t="s">
        <v>99</v>
      </c>
      <c r="E98" s="999" t="s">
        <v>99</v>
      </c>
      <c r="F98" s="999" t="s">
        <v>99</v>
      </c>
      <c r="G98" s="180" t="s">
        <v>99</v>
      </c>
      <c r="H98" s="180" t="s">
        <v>99</v>
      </c>
      <c r="I98" s="180" t="s">
        <v>99</v>
      </c>
      <c r="J98" s="999" t="s">
        <v>99</v>
      </c>
      <c r="K98" s="999" t="s">
        <v>99</v>
      </c>
      <c r="L98" s="999" t="s">
        <v>99</v>
      </c>
      <c r="M98" s="1000" t="s">
        <v>99</v>
      </c>
    </row>
    <row r="99" ht="18" customHeight="1" x14ac:dyDescent="0.2">
      <c r="B99" s="998" t="s">
        <v>902</v>
      </c>
      <c r="C99" s="536"/>
      <c r="D99" s="999" t="s">
        <v>99</v>
      </c>
      <c r="E99" s="999" t="s">
        <v>99</v>
      </c>
      <c r="F99" s="999" t="s">
        <v>99</v>
      </c>
      <c r="G99" s="180" t="s">
        <v>99</v>
      </c>
      <c r="H99" s="180" t="s">
        <v>99</v>
      </c>
      <c r="I99" s="180" t="s">
        <v>99</v>
      </c>
      <c r="J99" s="999" t="s">
        <v>99</v>
      </c>
      <c r="K99" s="999" t="s">
        <v>99</v>
      </c>
      <c r="L99" s="999" t="s">
        <v>99</v>
      </c>
      <c r="M99" s="1000" t="s">
        <v>99</v>
      </c>
    </row>
    <row r="100" ht="18" customHeight="1" x14ac:dyDescent="0.2">
      <c r="B100" s="998" t="s">
        <v>903</v>
      </c>
      <c r="C100" s="536"/>
      <c r="D100" s="999" t="s">
        <v>99</v>
      </c>
      <c r="E100" s="999" t="s">
        <v>99</v>
      </c>
      <c r="F100" s="999" t="s">
        <v>99</v>
      </c>
      <c r="G100" s="180" t="s">
        <v>99</v>
      </c>
      <c r="H100" s="180" t="s">
        <v>99</v>
      </c>
      <c r="I100" s="180" t="s">
        <v>99</v>
      </c>
      <c r="J100" s="999" t="s">
        <v>99</v>
      </c>
      <c r="K100" s="999" t="s">
        <v>99</v>
      </c>
      <c r="L100" s="999" t="s">
        <v>99</v>
      </c>
      <c r="M100" s="1000" t="s">
        <v>99</v>
      </c>
    </row>
    <row r="101" ht="18" customHeight="1" x14ac:dyDescent="0.2">
      <c r="B101" s="998" t="s">
        <v>904</v>
      </c>
      <c r="C101" s="536"/>
      <c r="D101" s="999" t="s">
        <v>99</v>
      </c>
      <c r="E101" s="999" t="s">
        <v>99</v>
      </c>
      <c r="F101" s="999" t="s">
        <v>99</v>
      </c>
      <c r="G101" s="180" t="s">
        <v>99</v>
      </c>
      <c r="H101" s="180" t="s">
        <v>99</v>
      </c>
      <c r="I101" s="180" t="s">
        <v>99</v>
      </c>
      <c r="J101" s="999" t="s">
        <v>99</v>
      </c>
      <c r="K101" s="999" t="s">
        <v>99</v>
      </c>
      <c r="L101" s="999" t="s">
        <v>99</v>
      </c>
      <c r="M101" s="1000" t="s">
        <v>99</v>
      </c>
    </row>
    <row r="102" ht="18" customHeight="1" x14ac:dyDescent="0.2">
      <c r="B102" s="998" t="s">
        <v>905</v>
      </c>
      <c r="C102" s="536"/>
      <c r="D102" s="999" t="s">
        <v>99</v>
      </c>
      <c r="E102" s="999" t="s">
        <v>99</v>
      </c>
      <c r="F102" s="999" t="s">
        <v>99</v>
      </c>
      <c r="G102" s="180" t="s">
        <v>99</v>
      </c>
      <c r="H102" s="180" t="s">
        <v>99</v>
      </c>
      <c r="I102" s="180" t="s">
        <v>99</v>
      </c>
      <c r="J102" s="999" t="s">
        <v>99</v>
      </c>
      <c r="K102" s="999" t="s">
        <v>99</v>
      </c>
      <c r="L102" s="999" t="s">
        <v>99</v>
      </c>
      <c r="M102" s="1000" t="s">
        <v>99</v>
      </c>
    </row>
    <row r="103" ht="18" customHeight="1" x14ac:dyDescent="0.2">
      <c r="B103" s="998" t="s">
        <v>906</v>
      </c>
      <c r="C103" s="536"/>
      <c r="D103" s="999" t="s">
        <v>99</v>
      </c>
      <c r="E103" s="999" t="s">
        <v>99</v>
      </c>
      <c r="F103" s="999" t="s">
        <v>99</v>
      </c>
      <c r="G103" s="180" t="s">
        <v>99</v>
      </c>
      <c r="H103" s="180" t="s">
        <v>99</v>
      </c>
      <c r="I103" s="180" t="s">
        <v>99</v>
      </c>
      <c r="J103" s="999" t="s">
        <v>99</v>
      </c>
      <c r="K103" s="999" t="s">
        <v>99</v>
      </c>
      <c r="L103" s="999" t="s">
        <v>99</v>
      </c>
      <c r="M103" s="1000" t="s">
        <v>99</v>
      </c>
    </row>
    <row r="104" ht="18" customHeight="1" x14ac:dyDescent="0.2">
      <c r="B104" s="998" t="s">
        <v>907</v>
      </c>
      <c r="C104" s="536"/>
      <c r="D104" s="999" t="s">
        <v>99</v>
      </c>
      <c r="E104" s="999" t="s">
        <v>99</v>
      </c>
      <c r="F104" s="999" t="s">
        <v>99</v>
      </c>
      <c r="G104" s="180" t="s">
        <v>99</v>
      </c>
      <c r="H104" s="180" t="s">
        <v>99</v>
      </c>
      <c r="I104" s="180" t="s">
        <v>99</v>
      </c>
      <c r="J104" s="999" t="s">
        <v>99</v>
      </c>
      <c r="K104" s="999" t="s">
        <v>99</v>
      </c>
      <c r="L104" s="999" t="s">
        <v>99</v>
      </c>
      <c r="M104" s="1000" t="s">
        <v>99</v>
      </c>
    </row>
    <row r="105" ht="18" customHeight="1" x14ac:dyDescent="0.2">
      <c r="B105" s="998" t="s">
        <v>908</v>
      </c>
      <c r="C105" s="536"/>
      <c r="D105" s="999" t="s">
        <v>99</v>
      </c>
      <c r="E105" s="999" t="s">
        <v>99</v>
      </c>
      <c r="F105" s="999" t="s">
        <v>99</v>
      </c>
      <c r="G105" s="180" t="s">
        <v>99</v>
      </c>
      <c r="H105" s="180" t="s">
        <v>99</v>
      </c>
      <c r="I105" s="180" t="s">
        <v>99</v>
      </c>
      <c r="J105" s="999" t="s">
        <v>99</v>
      </c>
      <c r="K105" s="999" t="s">
        <v>99</v>
      </c>
      <c r="L105" s="999" t="s">
        <v>99</v>
      </c>
      <c r="M105" s="1000" t="s">
        <v>99</v>
      </c>
    </row>
    <row r="106" ht="18" customHeight="1" x14ac:dyDescent="0.2">
      <c r="B106" s="998" t="s">
        <v>909</v>
      </c>
      <c r="C106" s="536"/>
      <c r="D106" s="999" t="s">
        <v>99</v>
      </c>
      <c r="E106" s="999" t="s">
        <v>99</v>
      </c>
      <c r="F106" s="999" t="s">
        <v>99</v>
      </c>
      <c r="G106" s="180" t="s">
        <v>99</v>
      </c>
      <c r="H106" s="180" t="s">
        <v>99</v>
      </c>
      <c r="I106" s="180" t="s">
        <v>99</v>
      </c>
      <c r="J106" s="999" t="s">
        <v>99</v>
      </c>
      <c r="K106" s="999" t="s">
        <v>99</v>
      </c>
      <c r="L106" s="999" t="s">
        <v>99</v>
      </c>
      <c r="M106" s="1000" t="s">
        <v>99</v>
      </c>
    </row>
    <row r="107" ht="18" customHeight="1" x14ac:dyDescent="0.2">
      <c r="B107" s="998" t="s">
        <v>910</v>
      </c>
      <c r="C107" s="536"/>
      <c r="D107" s="999" t="s">
        <v>99</v>
      </c>
      <c r="E107" s="999" t="s">
        <v>99</v>
      </c>
      <c r="F107" s="999" t="s">
        <v>99</v>
      </c>
      <c r="G107" s="180" t="s">
        <v>99</v>
      </c>
      <c r="H107" s="180" t="s">
        <v>99</v>
      </c>
      <c r="I107" s="180" t="s">
        <v>99</v>
      </c>
      <c r="J107" s="999" t="s">
        <v>99</v>
      </c>
      <c r="K107" s="999" t="s">
        <v>99</v>
      </c>
      <c r="L107" s="999" t="s">
        <v>99</v>
      </c>
      <c r="M107" s="1000" t="s">
        <v>99</v>
      </c>
    </row>
    <row r="108" ht="18" customHeight="1" x14ac:dyDescent="0.2">
      <c r="B108" s="998" t="s">
        <v>911</v>
      </c>
      <c r="C108" s="536"/>
      <c r="D108" s="999" t="s">
        <v>99</v>
      </c>
      <c r="E108" s="999" t="s">
        <v>99</v>
      </c>
      <c r="F108" s="999" t="s">
        <v>99</v>
      </c>
      <c r="G108" s="180" t="s">
        <v>99</v>
      </c>
      <c r="H108" s="180" t="s">
        <v>99</v>
      </c>
      <c r="I108" s="180" t="s">
        <v>99</v>
      </c>
      <c r="J108" s="999" t="s">
        <v>99</v>
      </c>
      <c r="K108" s="999" t="s">
        <v>99</v>
      </c>
      <c r="L108" s="999" t="s">
        <v>99</v>
      </c>
      <c r="M108" s="1000" t="s">
        <v>99</v>
      </c>
    </row>
    <row r="109" ht="18" customHeight="1" x14ac:dyDescent="0.2">
      <c r="B109" s="998" t="s">
        <v>912</v>
      </c>
      <c r="C109" s="536"/>
      <c r="D109" s="999" t="s">
        <v>99</v>
      </c>
      <c r="E109" s="999" t="s">
        <v>99</v>
      </c>
      <c r="F109" s="999" t="s">
        <v>99</v>
      </c>
      <c r="G109" s="180" t="s">
        <v>99</v>
      </c>
      <c r="H109" s="180" t="s">
        <v>99</v>
      </c>
      <c r="I109" s="180" t="s">
        <v>99</v>
      </c>
      <c r="J109" s="999" t="s">
        <v>99</v>
      </c>
      <c r="K109" s="999" t="s">
        <v>99</v>
      </c>
      <c r="L109" s="999" t="s">
        <v>99</v>
      </c>
      <c r="M109" s="1000" t="s">
        <v>99</v>
      </c>
    </row>
    <row r="110" ht="18" customHeight="1" x14ac:dyDescent="0.2">
      <c r="B110" s="998" t="s">
        <v>913</v>
      </c>
      <c r="C110" s="536"/>
      <c r="D110" s="999" t="s">
        <v>99</v>
      </c>
      <c r="E110" s="999" t="s">
        <v>99</v>
      </c>
      <c r="F110" s="999" t="s">
        <v>99</v>
      </c>
      <c r="G110" s="180" t="s">
        <v>99</v>
      </c>
      <c r="H110" s="180" t="s">
        <v>99</v>
      </c>
      <c r="I110" s="180" t="s">
        <v>99</v>
      </c>
      <c r="J110" s="999" t="s">
        <v>99</v>
      </c>
      <c r="K110" s="999" t="s">
        <v>99</v>
      </c>
      <c r="L110" s="999" t="s">
        <v>99</v>
      </c>
      <c r="M110" s="1000" t="s">
        <v>99</v>
      </c>
    </row>
    <row r="111" ht="18" customHeight="1" x14ac:dyDescent="0.2">
      <c r="B111" s="998" t="s">
        <v>914</v>
      </c>
      <c r="C111" s="536"/>
      <c r="D111" s="999" t="s">
        <v>99</v>
      </c>
      <c r="E111" s="999" t="s">
        <v>99</v>
      </c>
      <c r="F111" s="999" t="s">
        <v>99</v>
      </c>
      <c r="G111" s="180" t="s">
        <v>99</v>
      </c>
      <c r="H111" s="180" t="s">
        <v>99</v>
      </c>
      <c r="I111" s="180" t="s">
        <v>99</v>
      </c>
      <c r="J111" s="999" t="s">
        <v>99</v>
      </c>
      <c r="K111" s="999" t="s">
        <v>99</v>
      </c>
      <c r="L111" s="999" t="s">
        <v>99</v>
      </c>
      <c r="M111" s="1000" t="s">
        <v>99</v>
      </c>
    </row>
    <row r="112" ht="18" customHeight="1" x14ac:dyDescent="0.2">
      <c r="B112" s="1001" t="s">
        <v>958</v>
      </c>
      <c r="C112" s="536"/>
      <c r="D112" s="49"/>
      <c r="E112" s="49"/>
      <c r="F112" s="49"/>
      <c r="G112" s="49"/>
      <c r="H112" s="49"/>
      <c r="I112" s="49"/>
      <c r="J112" s="49"/>
      <c r="K112" s="49"/>
      <c r="L112" s="49"/>
      <c r="M112" s="494"/>
    </row>
    <row r="113" ht="18" customHeight="1" x14ac:dyDescent="0.2">
      <c r="B113" s="998" t="s">
        <v>827</v>
      </c>
      <c r="C113" s="536"/>
      <c r="D113" s="999" t="s">
        <v>99</v>
      </c>
      <c r="E113" s="999" t="s">
        <v>99</v>
      </c>
      <c r="F113" s="999" t="s">
        <v>99</v>
      </c>
      <c r="G113" s="180" t="s">
        <v>99</v>
      </c>
      <c r="H113" s="180" t="s">
        <v>99</v>
      </c>
      <c r="I113" s="180" t="s">
        <v>99</v>
      </c>
      <c r="J113" s="999" t="s">
        <v>99</v>
      </c>
      <c r="K113" s="999" t="s">
        <v>99</v>
      </c>
      <c r="L113" s="999" t="s">
        <v>99</v>
      </c>
      <c r="M113" s="1000" t="s">
        <v>99</v>
      </c>
    </row>
    <row r="114" ht="18" customHeight="1" x14ac:dyDescent="0.2">
      <c r="B114" s="998" t="s">
        <v>828</v>
      </c>
      <c r="C114" s="536"/>
      <c r="D114" s="999" t="s">
        <v>99</v>
      </c>
      <c r="E114" s="999" t="s">
        <v>99</v>
      </c>
      <c r="F114" s="999" t="s">
        <v>99</v>
      </c>
      <c r="G114" s="180" t="s">
        <v>99</v>
      </c>
      <c r="H114" s="180" t="s">
        <v>99</v>
      </c>
      <c r="I114" s="180" t="s">
        <v>99</v>
      </c>
      <c r="J114" s="999" t="s">
        <v>99</v>
      </c>
      <c r="K114" s="999" t="s">
        <v>99</v>
      </c>
      <c r="L114" s="999" t="s">
        <v>99</v>
      </c>
      <c r="M114" s="1000" t="s">
        <v>99</v>
      </c>
    </row>
    <row r="115" ht="18" customHeight="1" x14ac:dyDescent="0.2">
      <c r="B115" s="998" t="s">
        <v>829</v>
      </c>
      <c r="C115" s="536"/>
      <c r="D115" s="999" t="s">
        <v>99</v>
      </c>
      <c r="E115" s="999" t="s">
        <v>99</v>
      </c>
      <c r="F115" s="999" t="s">
        <v>99</v>
      </c>
      <c r="G115" s="180" t="s">
        <v>99</v>
      </c>
      <c r="H115" s="180" t="s">
        <v>99</v>
      </c>
      <c r="I115" s="180" t="s">
        <v>99</v>
      </c>
      <c r="J115" s="999" t="s">
        <v>99</v>
      </c>
      <c r="K115" s="999" t="s">
        <v>99</v>
      </c>
      <c r="L115" s="999" t="s">
        <v>99</v>
      </c>
      <c r="M115" s="1000" t="s">
        <v>99</v>
      </c>
    </row>
    <row r="116" ht="18" customHeight="1" x14ac:dyDescent="0.2">
      <c r="B116" s="998" t="s">
        <v>830</v>
      </c>
      <c r="C116" s="536"/>
      <c r="D116" s="999" t="s">
        <v>99</v>
      </c>
      <c r="E116" s="999" t="s">
        <v>99</v>
      </c>
      <c r="F116" s="999" t="s">
        <v>99</v>
      </c>
      <c r="G116" s="180" t="s">
        <v>99</v>
      </c>
      <c r="H116" s="180" t="s">
        <v>99</v>
      </c>
      <c r="I116" s="180" t="s">
        <v>99</v>
      </c>
      <c r="J116" s="999" t="s">
        <v>99</v>
      </c>
      <c r="K116" s="999" t="s">
        <v>99</v>
      </c>
      <c r="L116" s="999" t="s">
        <v>99</v>
      </c>
      <c r="M116" s="1000" t="s">
        <v>99</v>
      </c>
    </row>
    <row r="117" ht="18" customHeight="1" x14ac:dyDescent="0.2">
      <c r="B117" s="998" t="s">
        <v>831</v>
      </c>
      <c r="C117" s="536"/>
      <c r="D117" s="999" t="s">
        <v>99</v>
      </c>
      <c r="E117" s="999" t="s">
        <v>99</v>
      </c>
      <c r="F117" s="999" t="s">
        <v>99</v>
      </c>
      <c r="G117" s="180" t="s">
        <v>99</v>
      </c>
      <c r="H117" s="180" t="s">
        <v>99</v>
      </c>
      <c r="I117" s="180" t="s">
        <v>99</v>
      </c>
      <c r="J117" s="999" t="s">
        <v>99</v>
      </c>
      <c r="K117" s="999" t="s">
        <v>99</v>
      </c>
      <c r="L117" s="999" t="s">
        <v>99</v>
      </c>
      <c r="M117" s="1000" t="s">
        <v>99</v>
      </c>
    </row>
    <row r="118" ht="18" customHeight="1" x14ac:dyDescent="0.2">
      <c r="B118" s="998" t="s">
        <v>832</v>
      </c>
      <c r="C118" s="536"/>
      <c r="D118" s="999" t="s">
        <v>99</v>
      </c>
      <c r="E118" s="999" t="s">
        <v>99</v>
      </c>
      <c r="F118" s="999" t="s">
        <v>99</v>
      </c>
      <c r="G118" s="180" t="s">
        <v>99</v>
      </c>
      <c r="H118" s="180" t="s">
        <v>99</v>
      </c>
      <c r="I118" s="180" t="s">
        <v>99</v>
      </c>
      <c r="J118" s="999" t="s">
        <v>99</v>
      </c>
      <c r="K118" s="999" t="s">
        <v>99</v>
      </c>
      <c r="L118" s="999" t="s">
        <v>99</v>
      </c>
      <c r="M118" s="1000" t="s">
        <v>99</v>
      </c>
    </row>
    <row r="119" ht="18" customHeight="1" x14ac:dyDescent="0.2">
      <c r="B119" s="998" t="s">
        <v>833</v>
      </c>
      <c r="C119" s="536"/>
      <c r="D119" s="999" t="s">
        <v>99</v>
      </c>
      <c r="E119" s="999" t="s">
        <v>99</v>
      </c>
      <c r="F119" s="999" t="s">
        <v>99</v>
      </c>
      <c r="G119" s="180" t="s">
        <v>99</v>
      </c>
      <c r="H119" s="180" t="s">
        <v>99</v>
      </c>
      <c r="I119" s="180" t="s">
        <v>99</v>
      </c>
      <c r="J119" s="999" t="s">
        <v>99</v>
      </c>
      <c r="K119" s="999" t="s">
        <v>99</v>
      </c>
      <c r="L119" s="999" t="s">
        <v>99</v>
      </c>
      <c r="M119" s="1000" t="s">
        <v>99</v>
      </c>
    </row>
    <row r="120" ht="18" customHeight="1" x14ac:dyDescent="0.2">
      <c r="B120" s="998" t="s">
        <v>834</v>
      </c>
      <c r="C120" s="536"/>
      <c r="D120" s="999" t="s">
        <v>99</v>
      </c>
      <c r="E120" s="999" t="s">
        <v>99</v>
      </c>
      <c r="F120" s="999" t="s">
        <v>99</v>
      </c>
      <c r="G120" s="180" t="s">
        <v>99</v>
      </c>
      <c r="H120" s="180" t="s">
        <v>99</v>
      </c>
      <c r="I120" s="180" t="s">
        <v>99</v>
      </c>
      <c r="J120" s="999" t="s">
        <v>99</v>
      </c>
      <c r="K120" s="999" t="s">
        <v>99</v>
      </c>
      <c r="L120" s="999" t="s">
        <v>99</v>
      </c>
      <c r="M120" s="1000" t="s">
        <v>99</v>
      </c>
    </row>
    <row r="121" ht="18" customHeight="1" x14ac:dyDescent="0.2">
      <c r="B121" s="998" t="s">
        <v>835</v>
      </c>
      <c r="C121" s="536"/>
      <c r="D121" s="999" t="s">
        <v>99</v>
      </c>
      <c r="E121" s="999" t="s">
        <v>99</v>
      </c>
      <c r="F121" s="999" t="s">
        <v>99</v>
      </c>
      <c r="G121" s="180" t="s">
        <v>99</v>
      </c>
      <c r="H121" s="180" t="s">
        <v>99</v>
      </c>
      <c r="I121" s="180" t="s">
        <v>99</v>
      </c>
      <c r="J121" s="999" t="s">
        <v>99</v>
      </c>
      <c r="K121" s="999" t="s">
        <v>99</v>
      </c>
      <c r="L121" s="999" t="s">
        <v>99</v>
      </c>
      <c r="M121" s="1000" t="s">
        <v>99</v>
      </c>
    </row>
    <row r="122" ht="18" customHeight="1" x14ac:dyDescent="0.2">
      <c r="B122" s="998" t="s">
        <v>836</v>
      </c>
      <c r="C122" s="536"/>
      <c r="D122" s="999" t="s">
        <v>99</v>
      </c>
      <c r="E122" s="999" t="s">
        <v>99</v>
      </c>
      <c r="F122" s="999" t="s">
        <v>99</v>
      </c>
      <c r="G122" s="180" t="s">
        <v>99</v>
      </c>
      <c r="H122" s="180" t="s">
        <v>99</v>
      </c>
      <c r="I122" s="180" t="s">
        <v>99</v>
      </c>
      <c r="J122" s="999" t="s">
        <v>99</v>
      </c>
      <c r="K122" s="999" t="s">
        <v>99</v>
      </c>
      <c r="L122" s="999" t="s">
        <v>99</v>
      </c>
      <c r="M122" s="1000" t="s">
        <v>99</v>
      </c>
    </row>
    <row r="123" ht="18" customHeight="1" x14ac:dyDescent="0.2">
      <c r="B123" s="998" t="s">
        <v>837</v>
      </c>
      <c r="C123" s="536"/>
      <c r="D123" s="999" t="s">
        <v>99</v>
      </c>
      <c r="E123" s="999" t="s">
        <v>99</v>
      </c>
      <c r="F123" s="999" t="s">
        <v>99</v>
      </c>
      <c r="G123" s="180" t="s">
        <v>99</v>
      </c>
      <c r="H123" s="180" t="s">
        <v>99</v>
      </c>
      <c r="I123" s="180" t="s">
        <v>99</v>
      </c>
      <c r="J123" s="999" t="s">
        <v>99</v>
      </c>
      <c r="K123" s="999" t="s">
        <v>99</v>
      </c>
      <c r="L123" s="999" t="s">
        <v>99</v>
      </c>
      <c r="M123" s="1000" t="s">
        <v>99</v>
      </c>
    </row>
    <row r="124" ht="18" customHeight="1" x14ac:dyDescent="0.2">
      <c r="B124" s="998" t="s">
        <v>838</v>
      </c>
      <c r="C124" s="536"/>
      <c r="D124" s="999" t="s">
        <v>99</v>
      </c>
      <c r="E124" s="999" t="s">
        <v>99</v>
      </c>
      <c r="F124" s="999" t="s">
        <v>99</v>
      </c>
      <c r="G124" s="180" t="s">
        <v>99</v>
      </c>
      <c r="H124" s="180" t="s">
        <v>99</v>
      </c>
      <c r="I124" s="180" t="s">
        <v>99</v>
      </c>
      <c r="J124" s="999" t="s">
        <v>99</v>
      </c>
      <c r="K124" s="999" t="s">
        <v>99</v>
      </c>
      <c r="L124" s="999" t="s">
        <v>99</v>
      </c>
      <c r="M124" s="1000" t="s">
        <v>99</v>
      </c>
    </row>
    <row r="125" ht="18" customHeight="1" x14ac:dyDescent="0.2">
      <c r="B125" s="998" t="s">
        <v>839</v>
      </c>
      <c r="C125" s="536"/>
      <c r="D125" s="999" t="s">
        <v>99</v>
      </c>
      <c r="E125" s="999" t="s">
        <v>99</v>
      </c>
      <c r="F125" s="999" t="s">
        <v>99</v>
      </c>
      <c r="G125" s="180" t="s">
        <v>99</v>
      </c>
      <c r="H125" s="180" t="s">
        <v>99</v>
      </c>
      <c r="I125" s="180" t="s">
        <v>99</v>
      </c>
      <c r="J125" s="999" t="s">
        <v>99</v>
      </c>
      <c r="K125" s="999" t="s">
        <v>99</v>
      </c>
      <c r="L125" s="999" t="s">
        <v>99</v>
      </c>
      <c r="M125" s="1000" t="s">
        <v>99</v>
      </c>
    </row>
    <row r="126" ht="18" customHeight="1" x14ac:dyDescent="0.2">
      <c r="B126" s="998" t="s">
        <v>840</v>
      </c>
      <c r="C126" s="536"/>
      <c r="D126" s="999" t="s">
        <v>99</v>
      </c>
      <c r="E126" s="999" t="s">
        <v>99</v>
      </c>
      <c r="F126" s="999" t="s">
        <v>99</v>
      </c>
      <c r="G126" s="180" t="s">
        <v>99</v>
      </c>
      <c r="H126" s="180" t="s">
        <v>99</v>
      </c>
      <c r="I126" s="180" t="s">
        <v>99</v>
      </c>
      <c r="J126" s="999" t="s">
        <v>99</v>
      </c>
      <c r="K126" s="999" t="s">
        <v>99</v>
      </c>
      <c r="L126" s="999" t="s">
        <v>99</v>
      </c>
      <c r="M126" s="1000" t="s">
        <v>99</v>
      </c>
    </row>
    <row r="127" ht="18" customHeight="1" x14ac:dyDescent="0.2">
      <c r="B127" s="998" t="s">
        <v>841</v>
      </c>
      <c r="C127" s="536"/>
      <c r="D127" s="999" t="s">
        <v>99</v>
      </c>
      <c r="E127" s="999" t="s">
        <v>99</v>
      </c>
      <c r="F127" s="999" t="s">
        <v>99</v>
      </c>
      <c r="G127" s="180" t="s">
        <v>99</v>
      </c>
      <c r="H127" s="180" t="s">
        <v>99</v>
      </c>
      <c r="I127" s="180" t="s">
        <v>99</v>
      </c>
      <c r="J127" s="999" t="s">
        <v>99</v>
      </c>
      <c r="K127" s="999" t="s">
        <v>99</v>
      </c>
      <c r="L127" s="999" t="s">
        <v>99</v>
      </c>
      <c r="M127" s="1000" t="s">
        <v>99</v>
      </c>
    </row>
    <row r="128" ht="18" customHeight="1" x14ac:dyDescent="0.2">
      <c r="B128" s="998" t="s">
        <v>842</v>
      </c>
      <c r="C128" s="536"/>
      <c r="D128" s="999" t="s">
        <v>99</v>
      </c>
      <c r="E128" s="999" t="s">
        <v>99</v>
      </c>
      <c r="F128" s="999" t="s">
        <v>99</v>
      </c>
      <c r="G128" s="180" t="s">
        <v>99</v>
      </c>
      <c r="H128" s="180" t="s">
        <v>99</v>
      </c>
      <c r="I128" s="180" t="s">
        <v>99</v>
      </c>
      <c r="J128" s="999" t="s">
        <v>99</v>
      </c>
      <c r="K128" s="999" t="s">
        <v>99</v>
      </c>
      <c r="L128" s="999" t="s">
        <v>99</v>
      </c>
      <c r="M128" s="1000" t="s">
        <v>99</v>
      </c>
    </row>
    <row r="129" ht="18" customHeight="1" x14ac:dyDescent="0.2">
      <c r="B129" s="998" t="s">
        <v>843</v>
      </c>
      <c r="C129" s="536"/>
      <c r="D129" s="999" t="s">
        <v>99</v>
      </c>
      <c r="E129" s="999" t="s">
        <v>99</v>
      </c>
      <c r="F129" s="999" t="s">
        <v>99</v>
      </c>
      <c r="G129" s="180" t="s">
        <v>99</v>
      </c>
      <c r="H129" s="180" t="s">
        <v>99</v>
      </c>
      <c r="I129" s="180" t="s">
        <v>99</v>
      </c>
      <c r="J129" s="999" t="s">
        <v>99</v>
      </c>
      <c r="K129" s="999" t="s">
        <v>99</v>
      </c>
      <c r="L129" s="999" t="s">
        <v>99</v>
      </c>
      <c r="M129" s="1000" t="s">
        <v>99</v>
      </c>
    </row>
    <row r="130" ht="18" customHeight="1" x14ac:dyDescent="0.2">
      <c r="B130" s="998" t="s">
        <v>844</v>
      </c>
      <c r="C130" s="536"/>
      <c r="D130" s="999" t="s">
        <v>99</v>
      </c>
      <c r="E130" s="999" t="s">
        <v>99</v>
      </c>
      <c r="F130" s="999" t="s">
        <v>99</v>
      </c>
      <c r="G130" s="180" t="s">
        <v>99</v>
      </c>
      <c r="H130" s="180" t="s">
        <v>99</v>
      </c>
      <c r="I130" s="180" t="s">
        <v>99</v>
      </c>
      <c r="J130" s="999" t="s">
        <v>99</v>
      </c>
      <c r="K130" s="999" t="s">
        <v>99</v>
      </c>
      <c r="L130" s="999" t="s">
        <v>99</v>
      </c>
      <c r="M130" s="1000" t="s">
        <v>99</v>
      </c>
    </row>
    <row r="131" ht="18" customHeight="1" x14ac:dyDescent="0.2">
      <c r="B131" s="998" t="s">
        <v>845</v>
      </c>
      <c r="C131" s="536"/>
      <c r="D131" s="999" t="s">
        <v>99</v>
      </c>
      <c r="E131" s="999" t="s">
        <v>99</v>
      </c>
      <c r="F131" s="999" t="s">
        <v>99</v>
      </c>
      <c r="G131" s="180" t="s">
        <v>99</v>
      </c>
      <c r="H131" s="180" t="s">
        <v>99</v>
      </c>
      <c r="I131" s="180" t="s">
        <v>99</v>
      </c>
      <c r="J131" s="999" t="s">
        <v>99</v>
      </c>
      <c r="K131" s="999" t="s">
        <v>99</v>
      </c>
      <c r="L131" s="999" t="s">
        <v>99</v>
      </c>
      <c r="M131" s="1000" t="s">
        <v>99</v>
      </c>
    </row>
    <row r="132" ht="18" customHeight="1" x14ac:dyDescent="0.2">
      <c r="B132" s="998" t="s">
        <v>901</v>
      </c>
      <c r="C132" s="536"/>
      <c r="D132" s="999" t="s">
        <v>99</v>
      </c>
      <c r="E132" s="999" t="s">
        <v>99</v>
      </c>
      <c r="F132" s="999" t="s">
        <v>99</v>
      </c>
      <c r="G132" s="180" t="s">
        <v>99</v>
      </c>
      <c r="H132" s="180" t="s">
        <v>99</v>
      </c>
      <c r="I132" s="180" t="s">
        <v>99</v>
      </c>
      <c r="J132" s="999" t="s">
        <v>99</v>
      </c>
      <c r="K132" s="999" t="s">
        <v>99</v>
      </c>
      <c r="L132" s="999" t="s">
        <v>99</v>
      </c>
      <c r="M132" s="1000" t="s">
        <v>99</v>
      </c>
    </row>
    <row r="133" ht="18" customHeight="1" x14ac:dyDescent="0.2">
      <c r="B133" s="998" t="s">
        <v>902</v>
      </c>
      <c r="C133" s="536"/>
      <c r="D133" s="999" t="s">
        <v>99</v>
      </c>
      <c r="E133" s="999" t="s">
        <v>99</v>
      </c>
      <c r="F133" s="999" t="s">
        <v>99</v>
      </c>
      <c r="G133" s="180" t="s">
        <v>99</v>
      </c>
      <c r="H133" s="180" t="s">
        <v>99</v>
      </c>
      <c r="I133" s="180" t="s">
        <v>99</v>
      </c>
      <c r="J133" s="999" t="s">
        <v>99</v>
      </c>
      <c r="K133" s="999" t="s">
        <v>99</v>
      </c>
      <c r="L133" s="999" t="s">
        <v>99</v>
      </c>
      <c r="M133" s="1000" t="s">
        <v>99</v>
      </c>
    </row>
    <row r="134" ht="18" customHeight="1" x14ac:dyDescent="0.2">
      <c r="B134" s="998" t="s">
        <v>903</v>
      </c>
      <c r="C134" s="536"/>
      <c r="D134" s="999" t="s">
        <v>99</v>
      </c>
      <c r="E134" s="999" t="s">
        <v>99</v>
      </c>
      <c r="F134" s="999" t="s">
        <v>99</v>
      </c>
      <c r="G134" s="180" t="s">
        <v>99</v>
      </c>
      <c r="H134" s="180" t="s">
        <v>99</v>
      </c>
      <c r="I134" s="180" t="s">
        <v>99</v>
      </c>
      <c r="J134" s="999" t="s">
        <v>99</v>
      </c>
      <c r="K134" s="999" t="s">
        <v>99</v>
      </c>
      <c r="L134" s="999" t="s">
        <v>99</v>
      </c>
      <c r="M134" s="1000" t="s">
        <v>99</v>
      </c>
    </row>
    <row r="135" ht="18" customHeight="1" x14ac:dyDescent="0.2">
      <c r="B135" s="998" t="s">
        <v>904</v>
      </c>
      <c r="C135" s="536"/>
      <c r="D135" s="999" t="s">
        <v>99</v>
      </c>
      <c r="E135" s="999" t="s">
        <v>99</v>
      </c>
      <c r="F135" s="999" t="s">
        <v>99</v>
      </c>
      <c r="G135" s="180" t="s">
        <v>99</v>
      </c>
      <c r="H135" s="180" t="s">
        <v>99</v>
      </c>
      <c r="I135" s="180" t="s">
        <v>99</v>
      </c>
      <c r="J135" s="999" t="s">
        <v>99</v>
      </c>
      <c r="K135" s="999" t="s">
        <v>99</v>
      </c>
      <c r="L135" s="999" t="s">
        <v>99</v>
      </c>
      <c r="M135" s="1000" t="s">
        <v>99</v>
      </c>
    </row>
    <row r="136" ht="18" customHeight="1" x14ac:dyDescent="0.2">
      <c r="B136" s="998" t="s">
        <v>905</v>
      </c>
      <c r="C136" s="536"/>
      <c r="D136" s="999" t="s">
        <v>99</v>
      </c>
      <c r="E136" s="999" t="s">
        <v>99</v>
      </c>
      <c r="F136" s="999" t="s">
        <v>99</v>
      </c>
      <c r="G136" s="180" t="s">
        <v>99</v>
      </c>
      <c r="H136" s="180" t="s">
        <v>99</v>
      </c>
      <c r="I136" s="180" t="s">
        <v>99</v>
      </c>
      <c r="J136" s="999" t="s">
        <v>99</v>
      </c>
      <c r="K136" s="999" t="s">
        <v>99</v>
      </c>
      <c r="L136" s="999" t="s">
        <v>99</v>
      </c>
      <c r="M136" s="1000" t="s">
        <v>99</v>
      </c>
    </row>
    <row r="137" ht="18" customHeight="1" x14ac:dyDescent="0.2">
      <c r="B137" s="998" t="s">
        <v>906</v>
      </c>
      <c r="C137" s="536"/>
      <c r="D137" s="999" t="s">
        <v>99</v>
      </c>
      <c r="E137" s="999" t="s">
        <v>99</v>
      </c>
      <c r="F137" s="999" t="s">
        <v>99</v>
      </c>
      <c r="G137" s="180" t="s">
        <v>99</v>
      </c>
      <c r="H137" s="180" t="s">
        <v>99</v>
      </c>
      <c r="I137" s="180" t="s">
        <v>99</v>
      </c>
      <c r="J137" s="999" t="s">
        <v>99</v>
      </c>
      <c r="K137" s="999" t="s">
        <v>99</v>
      </c>
      <c r="L137" s="999" t="s">
        <v>99</v>
      </c>
      <c r="M137" s="1000" t="s">
        <v>99</v>
      </c>
    </row>
    <row r="138" ht="18" customHeight="1" x14ac:dyDescent="0.2">
      <c r="B138" s="998" t="s">
        <v>907</v>
      </c>
      <c r="C138" s="536"/>
      <c r="D138" s="999" t="s">
        <v>99</v>
      </c>
      <c r="E138" s="999" t="s">
        <v>99</v>
      </c>
      <c r="F138" s="999" t="s">
        <v>99</v>
      </c>
      <c r="G138" s="180" t="s">
        <v>99</v>
      </c>
      <c r="H138" s="180" t="s">
        <v>99</v>
      </c>
      <c r="I138" s="180" t="s">
        <v>99</v>
      </c>
      <c r="J138" s="999" t="s">
        <v>99</v>
      </c>
      <c r="K138" s="999" t="s">
        <v>99</v>
      </c>
      <c r="L138" s="999" t="s">
        <v>99</v>
      </c>
      <c r="M138" s="1000" t="s">
        <v>99</v>
      </c>
    </row>
    <row r="139" ht="18" customHeight="1" x14ac:dyDescent="0.2">
      <c r="B139" s="998" t="s">
        <v>908</v>
      </c>
      <c r="C139" s="536"/>
      <c r="D139" s="999" t="s">
        <v>99</v>
      </c>
      <c r="E139" s="999" t="s">
        <v>99</v>
      </c>
      <c r="F139" s="999" t="s">
        <v>99</v>
      </c>
      <c r="G139" s="180" t="s">
        <v>99</v>
      </c>
      <c r="H139" s="180" t="s">
        <v>99</v>
      </c>
      <c r="I139" s="180" t="s">
        <v>99</v>
      </c>
      <c r="J139" s="999" t="s">
        <v>99</v>
      </c>
      <c r="K139" s="999" t="s">
        <v>99</v>
      </c>
      <c r="L139" s="999" t="s">
        <v>99</v>
      </c>
      <c r="M139" s="1000" t="s">
        <v>99</v>
      </c>
    </row>
    <row r="140" ht="18" customHeight="1" x14ac:dyDescent="0.2">
      <c r="B140" s="998" t="s">
        <v>909</v>
      </c>
      <c r="C140" s="536"/>
      <c r="D140" s="999" t="s">
        <v>99</v>
      </c>
      <c r="E140" s="999" t="s">
        <v>99</v>
      </c>
      <c r="F140" s="999" t="s">
        <v>99</v>
      </c>
      <c r="G140" s="180" t="s">
        <v>99</v>
      </c>
      <c r="H140" s="180" t="s">
        <v>99</v>
      </c>
      <c r="I140" s="180" t="s">
        <v>99</v>
      </c>
      <c r="J140" s="999" t="s">
        <v>99</v>
      </c>
      <c r="K140" s="999" t="s">
        <v>99</v>
      </c>
      <c r="L140" s="999" t="s">
        <v>99</v>
      </c>
      <c r="M140" s="1000" t="s">
        <v>99</v>
      </c>
    </row>
    <row r="141" ht="18" customHeight="1" x14ac:dyDescent="0.2">
      <c r="B141" s="998" t="s">
        <v>910</v>
      </c>
      <c r="C141" s="536"/>
      <c r="D141" s="999" t="s">
        <v>99</v>
      </c>
      <c r="E141" s="999" t="s">
        <v>99</v>
      </c>
      <c r="F141" s="999" t="s">
        <v>99</v>
      </c>
      <c r="G141" s="180" t="s">
        <v>99</v>
      </c>
      <c r="H141" s="180" t="s">
        <v>99</v>
      </c>
      <c r="I141" s="180" t="s">
        <v>99</v>
      </c>
      <c r="J141" s="999" t="s">
        <v>99</v>
      </c>
      <c r="K141" s="999" t="s">
        <v>99</v>
      </c>
      <c r="L141" s="999" t="s">
        <v>99</v>
      </c>
      <c r="M141" s="1000" t="s">
        <v>99</v>
      </c>
    </row>
    <row r="142" ht="18" customHeight="1" x14ac:dyDescent="0.2">
      <c r="B142" s="998" t="s">
        <v>911</v>
      </c>
      <c r="C142" s="536"/>
      <c r="D142" s="999" t="s">
        <v>99</v>
      </c>
      <c r="E142" s="999" t="s">
        <v>99</v>
      </c>
      <c r="F142" s="999" t="s">
        <v>99</v>
      </c>
      <c r="G142" s="180" t="s">
        <v>99</v>
      </c>
      <c r="H142" s="180" t="s">
        <v>99</v>
      </c>
      <c r="I142" s="180" t="s">
        <v>99</v>
      </c>
      <c r="J142" s="999" t="s">
        <v>99</v>
      </c>
      <c r="K142" s="999" t="s">
        <v>99</v>
      </c>
      <c r="L142" s="999" t="s">
        <v>99</v>
      </c>
      <c r="M142" s="1000" t="s">
        <v>99</v>
      </c>
    </row>
    <row r="143" ht="18" customHeight="1" x14ac:dyDescent="0.2">
      <c r="B143" s="998" t="s">
        <v>912</v>
      </c>
      <c r="C143" s="536"/>
      <c r="D143" s="999" t="s">
        <v>99</v>
      </c>
      <c r="E143" s="999" t="s">
        <v>99</v>
      </c>
      <c r="F143" s="999" t="s">
        <v>99</v>
      </c>
      <c r="G143" s="180" t="s">
        <v>99</v>
      </c>
      <c r="H143" s="180" t="s">
        <v>99</v>
      </c>
      <c r="I143" s="180" t="s">
        <v>99</v>
      </c>
      <c r="J143" s="999" t="s">
        <v>99</v>
      </c>
      <c r="K143" s="999" t="s">
        <v>99</v>
      </c>
      <c r="L143" s="999" t="s">
        <v>99</v>
      </c>
      <c r="M143" s="1000" t="s">
        <v>99</v>
      </c>
    </row>
    <row r="144" ht="18" customHeight="1" x14ac:dyDescent="0.2">
      <c r="B144" s="998" t="s">
        <v>913</v>
      </c>
      <c r="C144" s="536"/>
      <c r="D144" s="999" t="s">
        <v>99</v>
      </c>
      <c r="E144" s="999" t="s">
        <v>99</v>
      </c>
      <c r="F144" s="999" t="s">
        <v>99</v>
      </c>
      <c r="G144" s="180" t="s">
        <v>99</v>
      </c>
      <c r="H144" s="180" t="s">
        <v>99</v>
      </c>
      <c r="I144" s="180" t="s">
        <v>99</v>
      </c>
      <c r="J144" s="999" t="s">
        <v>99</v>
      </c>
      <c r="K144" s="999" t="s">
        <v>99</v>
      </c>
      <c r="L144" s="999" t="s">
        <v>99</v>
      </c>
      <c r="M144" s="1000" t="s">
        <v>99</v>
      </c>
    </row>
    <row r="145" ht="18" customHeight="1" x14ac:dyDescent="0.2">
      <c r="B145" s="998" t="s">
        <v>914</v>
      </c>
      <c r="C145" s="536"/>
      <c r="D145" s="999" t="s">
        <v>99</v>
      </c>
      <c r="E145" s="999" t="s">
        <v>99</v>
      </c>
      <c r="F145" s="999" t="s">
        <v>99</v>
      </c>
      <c r="G145" s="180" t="s">
        <v>99</v>
      </c>
      <c r="H145" s="180" t="s">
        <v>99</v>
      </c>
      <c r="I145" s="180" t="s">
        <v>99</v>
      </c>
      <c r="J145" s="999" t="s">
        <v>99</v>
      </c>
      <c r="K145" s="999" t="s">
        <v>99</v>
      </c>
      <c r="L145" s="999" t="s">
        <v>99</v>
      </c>
      <c r="M145" s="1000" t="s">
        <v>99</v>
      </c>
    </row>
    <row r="146" ht="18" customHeight="1" x14ac:dyDescent="0.2">
      <c r="B146" s="819" t="s">
        <v>959</v>
      </c>
      <c r="C146" s="536"/>
      <c r="D146" s="49"/>
      <c r="E146" s="49"/>
      <c r="F146" s="49"/>
      <c r="G146" s="49"/>
      <c r="H146" s="49"/>
      <c r="I146" s="49"/>
      <c r="J146" s="49"/>
      <c r="K146" s="49"/>
      <c r="L146" s="49"/>
      <c r="M146" s="494"/>
    </row>
    <row r="147" ht="18" customHeight="1" x14ac:dyDescent="0.2">
      <c r="B147" s="998" t="s">
        <v>827</v>
      </c>
      <c r="C147" s="536"/>
      <c r="D147" s="999" t="s">
        <v>99</v>
      </c>
      <c r="E147" s="999" t="s">
        <v>99</v>
      </c>
      <c r="F147" s="999" t="s">
        <v>99</v>
      </c>
      <c r="G147" s="180" t="s">
        <v>99</v>
      </c>
      <c r="H147" s="180" t="s">
        <v>99</v>
      </c>
      <c r="I147" s="180" t="s">
        <v>99</v>
      </c>
      <c r="J147" s="999" t="s">
        <v>99</v>
      </c>
      <c r="K147" s="999" t="s">
        <v>99</v>
      </c>
      <c r="L147" s="999" t="s">
        <v>99</v>
      </c>
      <c r="M147" s="1000" t="s">
        <v>99</v>
      </c>
    </row>
    <row r="148" ht="18" customHeight="1" x14ac:dyDescent="0.2">
      <c r="B148" s="998" t="s">
        <v>828</v>
      </c>
      <c r="C148" s="536"/>
      <c r="D148" s="999" t="s">
        <v>99</v>
      </c>
      <c r="E148" s="999" t="s">
        <v>99</v>
      </c>
      <c r="F148" s="999" t="s">
        <v>99</v>
      </c>
      <c r="G148" s="180" t="s">
        <v>99</v>
      </c>
      <c r="H148" s="180" t="s">
        <v>99</v>
      </c>
      <c r="I148" s="180" t="s">
        <v>99</v>
      </c>
      <c r="J148" s="999" t="s">
        <v>99</v>
      </c>
      <c r="K148" s="999" t="s">
        <v>99</v>
      </c>
      <c r="L148" s="999" t="s">
        <v>99</v>
      </c>
      <c r="M148" s="1000" t="s">
        <v>99</v>
      </c>
    </row>
    <row r="149" ht="18" customHeight="1" x14ac:dyDescent="0.2">
      <c r="B149" s="998" t="s">
        <v>829</v>
      </c>
      <c r="C149" s="536"/>
      <c r="D149" s="999" t="s">
        <v>99</v>
      </c>
      <c r="E149" s="999" t="s">
        <v>99</v>
      </c>
      <c r="F149" s="999" t="s">
        <v>99</v>
      </c>
      <c r="G149" s="180" t="s">
        <v>99</v>
      </c>
      <c r="H149" s="180" t="s">
        <v>99</v>
      </c>
      <c r="I149" s="180" t="s">
        <v>99</v>
      </c>
      <c r="J149" s="999" t="s">
        <v>99</v>
      </c>
      <c r="K149" s="999" t="s">
        <v>99</v>
      </c>
      <c r="L149" s="999" t="s">
        <v>99</v>
      </c>
      <c r="M149" s="1000" t="s">
        <v>99</v>
      </c>
    </row>
    <row r="150" ht="18" customHeight="1" x14ac:dyDescent="0.2">
      <c r="B150" s="998" t="s">
        <v>830</v>
      </c>
      <c r="C150" s="536"/>
      <c r="D150" s="999" t="s">
        <v>99</v>
      </c>
      <c r="E150" s="999" t="s">
        <v>99</v>
      </c>
      <c r="F150" s="999" t="s">
        <v>99</v>
      </c>
      <c r="G150" s="180" t="s">
        <v>99</v>
      </c>
      <c r="H150" s="180" t="s">
        <v>99</v>
      </c>
      <c r="I150" s="180" t="s">
        <v>99</v>
      </c>
      <c r="J150" s="999" t="s">
        <v>99</v>
      </c>
      <c r="K150" s="999" t="s">
        <v>99</v>
      </c>
      <c r="L150" s="999" t="s">
        <v>99</v>
      </c>
      <c r="M150" s="1000" t="s">
        <v>99</v>
      </c>
    </row>
    <row r="151" ht="18" customHeight="1" x14ac:dyDescent="0.2">
      <c r="B151" s="998" t="s">
        <v>831</v>
      </c>
      <c r="C151" s="536"/>
      <c r="D151" s="999" t="s">
        <v>99</v>
      </c>
      <c r="E151" s="999" t="s">
        <v>99</v>
      </c>
      <c r="F151" s="999" t="s">
        <v>99</v>
      </c>
      <c r="G151" s="180" t="s">
        <v>99</v>
      </c>
      <c r="H151" s="180" t="s">
        <v>99</v>
      </c>
      <c r="I151" s="180" t="s">
        <v>99</v>
      </c>
      <c r="J151" s="999" t="s">
        <v>99</v>
      </c>
      <c r="K151" s="999" t="s">
        <v>99</v>
      </c>
      <c r="L151" s="999" t="s">
        <v>99</v>
      </c>
      <c r="M151" s="1000" t="s">
        <v>99</v>
      </c>
    </row>
    <row r="152" ht="18" customHeight="1" x14ac:dyDescent="0.2">
      <c r="B152" s="998" t="s">
        <v>832</v>
      </c>
      <c r="C152" s="536"/>
      <c r="D152" s="999" t="s">
        <v>99</v>
      </c>
      <c r="E152" s="999" t="s">
        <v>99</v>
      </c>
      <c r="F152" s="999" t="s">
        <v>99</v>
      </c>
      <c r="G152" s="180" t="s">
        <v>99</v>
      </c>
      <c r="H152" s="180" t="s">
        <v>99</v>
      </c>
      <c r="I152" s="180" t="s">
        <v>99</v>
      </c>
      <c r="J152" s="999" t="s">
        <v>99</v>
      </c>
      <c r="K152" s="999" t="s">
        <v>99</v>
      </c>
      <c r="L152" s="999" t="s">
        <v>99</v>
      </c>
      <c r="M152" s="1000" t="s">
        <v>99</v>
      </c>
    </row>
    <row r="153" ht="18" customHeight="1" x14ac:dyDescent="0.2">
      <c r="B153" s="998" t="s">
        <v>833</v>
      </c>
      <c r="C153" s="536"/>
      <c r="D153" s="999" t="s">
        <v>99</v>
      </c>
      <c r="E153" s="999" t="s">
        <v>99</v>
      </c>
      <c r="F153" s="999" t="s">
        <v>99</v>
      </c>
      <c r="G153" s="180" t="s">
        <v>99</v>
      </c>
      <c r="H153" s="180" t="s">
        <v>99</v>
      </c>
      <c r="I153" s="180" t="s">
        <v>99</v>
      </c>
      <c r="J153" s="999" t="s">
        <v>99</v>
      </c>
      <c r="K153" s="999" t="s">
        <v>99</v>
      </c>
      <c r="L153" s="999" t="s">
        <v>99</v>
      </c>
      <c r="M153" s="1000" t="s">
        <v>99</v>
      </c>
    </row>
    <row r="154" ht="18" customHeight="1" x14ac:dyDescent="0.2">
      <c r="B154" s="998" t="s">
        <v>834</v>
      </c>
      <c r="C154" s="536"/>
      <c r="D154" s="999" t="s">
        <v>99</v>
      </c>
      <c r="E154" s="999" t="s">
        <v>99</v>
      </c>
      <c r="F154" s="999" t="s">
        <v>99</v>
      </c>
      <c r="G154" s="180" t="s">
        <v>99</v>
      </c>
      <c r="H154" s="180" t="s">
        <v>99</v>
      </c>
      <c r="I154" s="180" t="s">
        <v>99</v>
      </c>
      <c r="J154" s="999" t="s">
        <v>99</v>
      </c>
      <c r="K154" s="999" t="s">
        <v>99</v>
      </c>
      <c r="L154" s="999" t="s">
        <v>99</v>
      </c>
      <c r="M154" s="1000" t="s">
        <v>99</v>
      </c>
    </row>
    <row r="155" ht="18" customHeight="1" x14ac:dyDescent="0.2">
      <c r="B155" s="998" t="s">
        <v>835</v>
      </c>
      <c r="C155" s="536"/>
      <c r="D155" s="999" t="s">
        <v>99</v>
      </c>
      <c r="E155" s="999" t="s">
        <v>99</v>
      </c>
      <c r="F155" s="999" t="s">
        <v>99</v>
      </c>
      <c r="G155" s="180" t="s">
        <v>99</v>
      </c>
      <c r="H155" s="180" t="s">
        <v>99</v>
      </c>
      <c r="I155" s="180" t="s">
        <v>99</v>
      </c>
      <c r="J155" s="999" t="s">
        <v>99</v>
      </c>
      <c r="K155" s="999" t="s">
        <v>99</v>
      </c>
      <c r="L155" s="999" t="s">
        <v>99</v>
      </c>
      <c r="M155" s="1000" t="s">
        <v>99</v>
      </c>
    </row>
    <row r="156" ht="18" customHeight="1" x14ac:dyDescent="0.2">
      <c r="B156" s="998" t="s">
        <v>836</v>
      </c>
      <c r="C156" s="536"/>
      <c r="D156" s="999" t="s">
        <v>99</v>
      </c>
      <c r="E156" s="999" t="s">
        <v>99</v>
      </c>
      <c r="F156" s="999" t="s">
        <v>99</v>
      </c>
      <c r="G156" s="180" t="s">
        <v>99</v>
      </c>
      <c r="H156" s="180" t="s">
        <v>99</v>
      </c>
      <c r="I156" s="180" t="s">
        <v>99</v>
      </c>
      <c r="J156" s="999" t="s">
        <v>99</v>
      </c>
      <c r="K156" s="999" t="s">
        <v>99</v>
      </c>
      <c r="L156" s="999" t="s">
        <v>99</v>
      </c>
      <c r="M156" s="1000" t="s">
        <v>99</v>
      </c>
    </row>
    <row r="157" ht="18" customHeight="1" x14ac:dyDescent="0.2">
      <c r="B157" s="998" t="s">
        <v>837</v>
      </c>
      <c r="C157" s="536"/>
      <c r="D157" s="999" t="s">
        <v>99</v>
      </c>
      <c r="E157" s="999" t="s">
        <v>99</v>
      </c>
      <c r="F157" s="999" t="s">
        <v>99</v>
      </c>
      <c r="G157" s="180" t="s">
        <v>99</v>
      </c>
      <c r="H157" s="180" t="s">
        <v>99</v>
      </c>
      <c r="I157" s="180" t="s">
        <v>99</v>
      </c>
      <c r="J157" s="999" t="s">
        <v>99</v>
      </c>
      <c r="K157" s="999" t="s">
        <v>99</v>
      </c>
      <c r="L157" s="999" t="s">
        <v>99</v>
      </c>
      <c r="M157" s="1000" t="s">
        <v>99</v>
      </c>
    </row>
    <row r="158" ht="18" customHeight="1" x14ac:dyDescent="0.2">
      <c r="B158" s="998" t="s">
        <v>838</v>
      </c>
      <c r="C158" s="536"/>
      <c r="D158" s="999" t="s">
        <v>99</v>
      </c>
      <c r="E158" s="999" t="s">
        <v>99</v>
      </c>
      <c r="F158" s="999" t="s">
        <v>99</v>
      </c>
      <c r="G158" s="180" t="s">
        <v>99</v>
      </c>
      <c r="H158" s="180" t="s">
        <v>99</v>
      </c>
      <c r="I158" s="180" t="s">
        <v>99</v>
      </c>
      <c r="J158" s="999" t="s">
        <v>99</v>
      </c>
      <c r="K158" s="999" t="s">
        <v>99</v>
      </c>
      <c r="L158" s="999" t="s">
        <v>99</v>
      </c>
      <c r="M158" s="1000" t="s">
        <v>99</v>
      </c>
    </row>
    <row r="159" ht="18" customHeight="1" x14ac:dyDescent="0.2">
      <c r="B159" s="998" t="s">
        <v>839</v>
      </c>
      <c r="C159" s="536"/>
      <c r="D159" s="999" t="s">
        <v>99</v>
      </c>
      <c r="E159" s="999" t="s">
        <v>99</v>
      </c>
      <c r="F159" s="999" t="s">
        <v>99</v>
      </c>
      <c r="G159" s="180" t="s">
        <v>99</v>
      </c>
      <c r="H159" s="180" t="s">
        <v>99</v>
      </c>
      <c r="I159" s="180" t="s">
        <v>99</v>
      </c>
      <c r="J159" s="999" t="s">
        <v>99</v>
      </c>
      <c r="K159" s="999" t="s">
        <v>99</v>
      </c>
      <c r="L159" s="999" t="s">
        <v>99</v>
      </c>
      <c r="M159" s="1000" t="s">
        <v>99</v>
      </c>
    </row>
    <row r="160" ht="18" customHeight="1" x14ac:dyDescent="0.2">
      <c r="B160" s="998" t="s">
        <v>840</v>
      </c>
      <c r="C160" s="536"/>
      <c r="D160" s="999" t="s">
        <v>99</v>
      </c>
      <c r="E160" s="999" t="s">
        <v>99</v>
      </c>
      <c r="F160" s="999" t="s">
        <v>99</v>
      </c>
      <c r="G160" s="180" t="s">
        <v>99</v>
      </c>
      <c r="H160" s="180" t="s">
        <v>99</v>
      </c>
      <c r="I160" s="180" t="s">
        <v>99</v>
      </c>
      <c r="J160" s="999" t="s">
        <v>99</v>
      </c>
      <c r="K160" s="999" t="s">
        <v>99</v>
      </c>
      <c r="L160" s="999" t="s">
        <v>99</v>
      </c>
      <c r="M160" s="1000" t="s">
        <v>99</v>
      </c>
    </row>
    <row r="161" ht="18" customHeight="1" x14ac:dyDescent="0.2">
      <c r="B161" s="998" t="s">
        <v>841</v>
      </c>
      <c r="C161" s="536"/>
      <c r="D161" s="999" t="s">
        <v>99</v>
      </c>
      <c r="E161" s="999" t="s">
        <v>99</v>
      </c>
      <c r="F161" s="999" t="s">
        <v>99</v>
      </c>
      <c r="G161" s="180" t="s">
        <v>99</v>
      </c>
      <c r="H161" s="180" t="s">
        <v>99</v>
      </c>
      <c r="I161" s="180" t="s">
        <v>99</v>
      </c>
      <c r="J161" s="999" t="s">
        <v>99</v>
      </c>
      <c r="K161" s="999" t="s">
        <v>99</v>
      </c>
      <c r="L161" s="999" t="s">
        <v>99</v>
      </c>
      <c r="M161" s="1000" t="s">
        <v>99</v>
      </c>
    </row>
    <row r="162" ht="18" customHeight="1" x14ac:dyDescent="0.2">
      <c r="B162" s="998" t="s">
        <v>842</v>
      </c>
      <c r="C162" s="536"/>
      <c r="D162" s="999" t="s">
        <v>99</v>
      </c>
      <c r="E162" s="999" t="s">
        <v>99</v>
      </c>
      <c r="F162" s="999" t="s">
        <v>99</v>
      </c>
      <c r="G162" s="180" t="s">
        <v>99</v>
      </c>
      <c r="H162" s="180" t="s">
        <v>99</v>
      </c>
      <c r="I162" s="180" t="s">
        <v>99</v>
      </c>
      <c r="J162" s="999" t="s">
        <v>99</v>
      </c>
      <c r="K162" s="999" t="s">
        <v>99</v>
      </c>
      <c r="L162" s="999" t="s">
        <v>99</v>
      </c>
      <c r="M162" s="1000" t="s">
        <v>99</v>
      </c>
    </row>
    <row r="163" ht="18" customHeight="1" x14ac:dyDescent="0.2">
      <c r="B163" s="998" t="s">
        <v>843</v>
      </c>
      <c r="C163" s="536"/>
      <c r="D163" s="999" t="s">
        <v>99</v>
      </c>
      <c r="E163" s="999" t="s">
        <v>99</v>
      </c>
      <c r="F163" s="999" t="s">
        <v>99</v>
      </c>
      <c r="G163" s="180" t="s">
        <v>99</v>
      </c>
      <c r="H163" s="180" t="s">
        <v>99</v>
      </c>
      <c r="I163" s="180" t="s">
        <v>99</v>
      </c>
      <c r="J163" s="999" t="s">
        <v>99</v>
      </c>
      <c r="K163" s="999" t="s">
        <v>99</v>
      </c>
      <c r="L163" s="999" t="s">
        <v>99</v>
      </c>
      <c r="M163" s="1000" t="s">
        <v>99</v>
      </c>
    </row>
    <row r="164" ht="18" customHeight="1" x14ac:dyDescent="0.2">
      <c r="B164" s="998" t="s">
        <v>844</v>
      </c>
      <c r="C164" s="536"/>
      <c r="D164" s="999" t="s">
        <v>99</v>
      </c>
      <c r="E164" s="999" t="s">
        <v>99</v>
      </c>
      <c r="F164" s="999" t="s">
        <v>99</v>
      </c>
      <c r="G164" s="180" t="s">
        <v>99</v>
      </c>
      <c r="H164" s="180" t="s">
        <v>99</v>
      </c>
      <c r="I164" s="180" t="s">
        <v>99</v>
      </c>
      <c r="J164" s="999" t="s">
        <v>99</v>
      </c>
      <c r="K164" s="999" t="s">
        <v>99</v>
      </c>
      <c r="L164" s="999" t="s">
        <v>99</v>
      </c>
      <c r="M164" s="1000" t="s">
        <v>99</v>
      </c>
    </row>
    <row r="165" ht="18" customHeight="1" x14ac:dyDescent="0.2">
      <c r="B165" s="998" t="s">
        <v>845</v>
      </c>
      <c r="C165" s="536"/>
      <c r="D165" s="999" t="s">
        <v>99</v>
      </c>
      <c r="E165" s="999" t="s">
        <v>99</v>
      </c>
      <c r="F165" s="999" t="s">
        <v>99</v>
      </c>
      <c r="G165" s="180" t="s">
        <v>99</v>
      </c>
      <c r="H165" s="180" t="s">
        <v>99</v>
      </c>
      <c r="I165" s="180" t="s">
        <v>99</v>
      </c>
      <c r="J165" s="999" t="s">
        <v>99</v>
      </c>
      <c r="K165" s="999" t="s">
        <v>99</v>
      </c>
      <c r="L165" s="999" t="s">
        <v>99</v>
      </c>
      <c r="M165" s="1000" t="s">
        <v>99</v>
      </c>
    </row>
    <row r="166" ht="18" customHeight="1" x14ac:dyDescent="0.2">
      <c r="B166" s="998" t="s">
        <v>901</v>
      </c>
      <c r="C166" s="536"/>
      <c r="D166" s="999" t="s">
        <v>163</v>
      </c>
      <c r="E166" s="999" t="s">
        <v>163</v>
      </c>
      <c r="F166" s="999" t="s">
        <v>163</v>
      </c>
      <c r="G166" s="180" t="s">
        <v>163</v>
      </c>
      <c r="H166" s="180" t="s">
        <v>163</v>
      </c>
      <c r="I166" s="180" t="s">
        <v>115</v>
      </c>
      <c r="J166" s="999" t="s">
        <v>163</v>
      </c>
      <c r="K166" s="999" t="s">
        <v>163</v>
      </c>
      <c r="L166" s="999" t="s">
        <v>163</v>
      </c>
      <c r="M166" s="1000" t="s">
        <v>298</v>
      </c>
    </row>
    <row r="167" ht="18" customHeight="1" x14ac:dyDescent="0.2">
      <c r="B167" s="998" t="s">
        <v>902</v>
      </c>
      <c r="C167" s="536"/>
      <c r="D167" s="999" t="s">
        <v>99</v>
      </c>
      <c r="E167" s="999" t="s">
        <v>99</v>
      </c>
      <c r="F167" s="999" t="s">
        <v>99</v>
      </c>
      <c r="G167" s="180" t="s">
        <v>99</v>
      </c>
      <c r="H167" s="180" t="s">
        <v>99</v>
      </c>
      <c r="I167" s="180" t="s">
        <v>99</v>
      </c>
      <c r="J167" s="999" t="s">
        <v>99</v>
      </c>
      <c r="K167" s="999" t="s">
        <v>99</v>
      </c>
      <c r="L167" s="999" t="s">
        <v>99</v>
      </c>
      <c r="M167" s="1000" t="s">
        <v>99</v>
      </c>
    </row>
    <row r="168" ht="18" customHeight="1" x14ac:dyDescent="0.2">
      <c r="B168" s="998" t="s">
        <v>903</v>
      </c>
      <c r="C168" s="536"/>
      <c r="D168" s="999" t="s">
        <v>99</v>
      </c>
      <c r="E168" s="999" t="s">
        <v>99</v>
      </c>
      <c r="F168" s="999" t="s">
        <v>99</v>
      </c>
      <c r="G168" s="180" t="s">
        <v>99</v>
      </c>
      <c r="H168" s="180" t="s">
        <v>99</v>
      </c>
      <c r="I168" s="180" t="s">
        <v>99</v>
      </c>
      <c r="J168" s="999" t="s">
        <v>99</v>
      </c>
      <c r="K168" s="999" t="s">
        <v>99</v>
      </c>
      <c r="L168" s="999" t="s">
        <v>99</v>
      </c>
      <c r="M168" s="1000" t="s">
        <v>99</v>
      </c>
    </row>
    <row r="169" ht="18" customHeight="1" x14ac:dyDescent="0.2">
      <c r="B169" s="998" t="s">
        <v>904</v>
      </c>
      <c r="C169" s="536"/>
      <c r="D169" s="999" t="s">
        <v>99</v>
      </c>
      <c r="E169" s="999" t="s">
        <v>99</v>
      </c>
      <c r="F169" s="999" t="s">
        <v>99</v>
      </c>
      <c r="G169" s="180" t="s">
        <v>99</v>
      </c>
      <c r="H169" s="180" t="s">
        <v>99</v>
      </c>
      <c r="I169" s="180" t="s">
        <v>99</v>
      </c>
      <c r="J169" s="999" t="s">
        <v>99</v>
      </c>
      <c r="K169" s="999" t="s">
        <v>99</v>
      </c>
      <c r="L169" s="999" t="s">
        <v>99</v>
      </c>
      <c r="M169" s="1000" t="s">
        <v>99</v>
      </c>
    </row>
    <row r="170" ht="18" customHeight="1" x14ac:dyDescent="0.2">
      <c r="B170" s="998" t="s">
        <v>905</v>
      </c>
      <c r="C170" s="536"/>
      <c r="D170" s="999" t="s">
        <v>99</v>
      </c>
      <c r="E170" s="999" t="s">
        <v>99</v>
      </c>
      <c r="F170" s="999" t="s">
        <v>99</v>
      </c>
      <c r="G170" s="180" t="s">
        <v>99</v>
      </c>
      <c r="H170" s="180" t="s">
        <v>99</v>
      </c>
      <c r="I170" s="180" t="s">
        <v>99</v>
      </c>
      <c r="J170" s="999" t="s">
        <v>99</v>
      </c>
      <c r="K170" s="999" t="s">
        <v>99</v>
      </c>
      <c r="L170" s="999" t="s">
        <v>99</v>
      </c>
      <c r="M170" s="1000" t="s">
        <v>99</v>
      </c>
    </row>
    <row r="171" ht="18" customHeight="1" x14ac:dyDescent="0.2">
      <c r="B171" s="998" t="s">
        <v>906</v>
      </c>
      <c r="C171" s="536"/>
      <c r="D171" s="999" t="s">
        <v>99</v>
      </c>
      <c r="E171" s="999" t="s">
        <v>99</v>
      </c>
      <c r="F171" s="999" t="s">
        <v>99</v>
      </c>
      <c r="G171" s="180" t="s">
        <v>99</v>
      </c>
      <c r="H171" s="180" t="s">
        <v>99</v>
      </c>
      <c r="I171" s="180" t="s">
        <v>99</v>
      </c>
      <c r="J171" s="999" t="s">
        <v>99</v>
      </c>
      <c r="K171" s="999" t="s">
        <v>99</v>
      </c>
      <c r="L171" s="999" t="s">
        <v>99</v>
      </c>
      <c r="M171" s="1000" t="s">
        <v>99</v>
      </c>
    </row>
    <row r="172" ht="18" customHeight="1" x14ac:dyDescent="0.2">
      <c r="B172" s="998" t="s">
        <v>907</v>
      </c>
      <c r="C172" s="536"/>
      <c r="D172" s="999" t="s">
        <v>99</v>
      </c>
      <c r="E172" s="999" t="s">
        <v>99</v>
      </c>
      <c r="F172" s="999" t="s">
        <v>99</v>
      </c>
      <c r="G172" s="180" t="s">
        <v>99</v>
      </c>
      <c r="H172" s="180" t="s">
        <v>99</v>
      </c>
      <c r="I172" s="180" t="s">
        <v>99</v>
      </c>
      <c r="J172" s="999" t="s">
        <v>99</v>
      </c>
      <c r="K172" s="999" t="s">
        <v>99</v>
      </c>
      <c r="L172" s="999" t="s">
        <v>99</v>
      </c>
      <c r="M172" s="1000" t="s">
        <v>99</v>
      </c>
    </row>
    <row r="173" ht="18" customHeight="1" x14ac:dyDescent="0.2">
      <c r="B173" s="998" t="s">
        <v>908</v>
      </c>
      <c r="C173" s="536"/>
      <c r="D173" s="999" t="s">
        <v>99</v>
      </c>
      <c r="E173" s="999" t="s">
        <v>99</v>
      </c>
      <c r="F173" s="999" t="s">
        <v>99</v>
      </c>
      <c r="G173" s="180" t="s">
        <v>99</v>
      </c>
      <c r="H173" s="180" t="s">
        <v>99</v>
      </c>
      <c r="I173" s="180" t="s">
        <v>99</v>
      </c>
      <c r="J173" s="999" t="s">
        <v>99</v>
      </c>
      <c r="K173" s="999" t="s">
        <v>99</v>
      </c>
      <c r="L173" s="999" t="s">
        <v>99</v>
      </c>
      <c r="M173" s="1000" t="s">
        <v>99</v>
      </c>
    </row>
    <row r="174" ht="18" customHeight="1" x14ac:dyDescent="0.2">
      <c r="B174" s="998" t="s">
        <v>909</v>
      </c>
      <c r="C174" s="536"/>
      <c r="D174" s="999" t="s">
        <v>99</v>
      </c>
      <c r="E174" s="999" t="s">
        <v>99</v>
      </c>
      <c r="F174" s="999" t="s">
        <v>99</v>
      </c>
      <c r="G174" s="180" t="s">
        <v>99</v>
      </c>
      <c r="H174" s="180" t="s">
        <v>99</v>
      </c>
      <c r="I174" s="180" t="s">
        <v>99</v>
      </c>
      <c r="J174" s="999" t="s">
        <v>99</v>
      </c>
      <c r="K174" s="999" t="s">
        <v>99</v>
      </c>
      <c r="L174" s="999" t="s">
        <v>99</v>
      </c>
      <c r="M174" s="1000" t="s">
        <v>99</v>
      </c>
    </row>
    <row r="175" ht="18" customHeight="1" x14ac:dyDescent="0.2">
      <c r="B175" s="998" t="s">
        <v>910</v>
      </c>
      <c r="C175" s="536"/>
      <c r="D175" s="999" t="s">
        <v>99</v>
      </c>
      <c r="E175" s="999" t="s">
        <v>99</v>
      </c>
      <c r="F175" s="999" t="s">
        <v>99</v>
      </c>
      <c r="G175" s="180" t="s">
        <v>99</v>
      </c>
      <c r="H175" s="180" t="s">
        <v>99</v>
      </c>
      <c r="I175" s="180" t="s">
        <v>99</v>
      </c>
      <c r="J175" s="999" t="s">
        <v>99</v>
      </c>
      <c r="K175" s="999" t="s">
        <v>99</v>
      </c>
      <c r="L175" s="999" t="s">
        <v>99</v>
      </c>
      <c r="M175" s="1000" t="s">
        <v>99</v>
      </c>
    </row>
    <row r="176" ht="18" customHeight="1" x14ac:dyDescent="0.2">
      <c r="B176" s="998" t="s">
        <v>911</v>
      </c>
      <c r="C176" s="536"/>
      <c r="D176" s="999" t="s">
        <v>99</v>
      </c>
      <c r="E176" s="999" t="s">
        <v>99</v>
      </c>
      <c r="F176" s="999" t="s">
        <v>99</v>
      </c>
      <c r="G176" s="180" t="s">
        <v>99</v>
      </c>
      <c r="H176" s="180" t="s">
        <v>99</v>
      </c>
      <c r="I176" s="180" t="s">
        <v>99</v>
      </c>
      <c r="J176" s="999" t="s">
        <v>99</v>
      </c>
      <c r="K176" s="999" t="s">
        <v>99</v>
      </c>
      <c r="L176" s="999" t="s">
        <v>99</v>
      </c>
      <c r="M176" s="1000" t="s">
        <v>99</v>
      </c>
    </row>
    <row r="177" ht="18" customHeight="1" x14ac:dyDescent="0.2">
      <c r="B177" s="998" t="s">
        <v>912</v>
      </c>
      <c r="C177" s="536"/>
      <c r="D177" s="999" t="s">
        <v>99</v>
      </c>
      <c r="E177" s="999" t="s">
        <v>99</v>
      </c>
      <c r="F177" s="999" t="s">
        <v>99</v>
      </c>
      <c r="G177" s="180" t="s">
        <v>99</v>
      </c>
      <c r="H177" s="180" t="s">
        <v>99</v>
      </c>
      <c r="I177" s="180" t="s">
        <v>99</v>
      </c>
      <c r="J177" s="999" t="s">
        <v>99</v>
      </c>
      <c r="K177" s="999" t="s">
        <v>99</v>
      </c>
      <c r="L177" s="999" t="s">
        <v>99</v>
      </c>
      <c r="M177" s="1000" t="s">
        <v>99</v>
      </c>
    </row>
    <row r="178" ht="18" customHeight="1" x14ac:dyDescent="0.2">
      <c r="B178" s="998" t="s">
        <v>913</v>
      </c>
      <c r="C178" s="536"/>
      <c r="D178" s="999" t="s">
        <v>99</v>
      </c>
      <c r="E178" s="999" t="s">
        <v>99</v>
      </c>
      <c r="F178" s="999" t="s">
        <v>99</v>
      </c>
      <c r="G178" s="180" t="s">
        <v>99</v>
      </c>
      <c r="H178" s="180" t="s">
        <v>99</v>
      </c>
      <c r="I178" s="180" t="s">
        <v>99</v>
      </c>
      <c r="J178" s="999" t="s">
        <v>99</v>
      </c>
      <c r="K178" s="999" t="s">
        <v>99</v>
      </c>
      <c r="L178" s="999" t="s">
        <v>99</v>
      </c>
      <c r="M178" s="1000" t="s">
        <v>99</v>
      </c>
    </row>
    <row r="179" ht="18" customHeight="1" x14ac:dyDescent="0.2">
      <c r="B179" s="998" t="s">
        <v>914</v>
      </c>
      <c r="C179" s="536"/>
      <c r="D179" s="999" t="s">
        <v>99</v>
      </c>
      <c r="E179" s="999" t="s">
        <v>99</v>
      </c>
      <c r="F179" s="999" t="s">
        <v>99</v>
      </c>
      <c r="G179" s="180" t="s">
        <v>99</v>
      </c>
      <c r="H179" s="180" t="s">
        <v>99</v>
      </c>
      <c r="I179" s="180" t="s">
        <v>99</v>
      </c>
      <c r="J179" s="999" t="s">
        <v>99</v>
      </c>
      <c r="K179" s="999" t="s">
        <v>99</v>
      </c>
      <c r="L179" s="999" t="s">
        <v>99</v>
      </c>
      <c r="M179" s="1000" t="s">
        <v>99</v>
      </c>
    </row>
    <row r="180" ht="18" customHeight="1" x14ac:dyDescent="0.2">
      <c r="B180" s="819" t="s">
        <v>960</v>
      </c>
      <c r="C180" s="536"/>
      <c r="D180" s="49"/>
      <c r="E180" s="49"/>
      <c r="F180" s="49"/>
      <c r="G180" s="49"/>
      <c r="H180" s="49"/>
      <c r="I180" s="49"/>
      <c r="J180" s="49"/>
      <c r="K180" s="49"/>
      <c r="L180" s="49"/>
      <c r="M180" s="494"/>
    </row>
    <row r="181" ht="18" customHeight="1" x14ac:dyDescent="0.2">
      <c r="B181" s="998" t="s">
        <v>827</v>
      </c>
      <c r="C181" s="536"/>
      <c r="D181" s="999" t="s">
        <v>99</v>
      </c>
      <c r="E181" s="999" t="s">
        <v>99</v>
      </c>
      <c r="F181" s="999" t="s">
        <v>99</v>
      </c>
      <c r="G181" s="180" t="s">
        <v>99</v>
      </c>
      <c r="H181" s="180" t="s">
        <v>99</v>
      </c>
      <c r="I181" s="180" t="s">
        <v>99</v>
      </c>
      <c r="J181" s="999" t="s">
        <v>99</v>
      </c>
      <c r="K181" s="999" t="s">
        <v>99</v>
      </c>
      <c r="L181" s="999" t="s">
        <v>99</v>
      </c>
      <c r="M181" s="1000" t="s">
        <v>99</v>
      </c>
    </row>
    <row r="182" ht="18" customHeight="1" x14ac:dyDescent="0.2">
      <c r="B182" s="998" t="s">
        <v>828</v>
      </c>
      <c r="C182" s="536"/>
      <c r="D182" s="999" t="s">
        <v>99</v>
      </c>
      <c r="E182" s="999" t="s">
        <v>99</v>
      </c>
      <c r="F182" s="999" t="s">
        <v>99</v>
      </c>
      <c r="G182" s="180" t="s">
        <v>99</v>
      </c>
      <c r="H182" s="180" t="s">
        <v>99</v>
      </c>
      <c r="I182" s="180" t="s">
        <v>99</v>
      </c>
      <c r="J182" s="999" t="s">
        <v>99</v>
      </c>
      <c r="K182" s="999" t="s">
        <v>99</v>
      </c>
      <c r="L182" s="999" t="s">
        <v>99</v>
      </c>
      <c r="M182" s="1000" t="s">
        <v>99</v>
      </c>
    </row>
    <row r="183" ht="18" customHeight="1" x14ac:dyDescent="0.2">
      <c r="B183" s="998" t="s">
        <v>829</v>
      </c>
      <c r="C183" s="536"/>
      <c r="D183" s="999" t="s">
        <v>99</v>
      </c>
      <c r="E183" s="999" t="s">
        <v>99</v>
      </c>
      <c r="F183" s="999" t="s">
        <v>99</v>
      </c>
      <c r="G183" s="180" t="s">
        <v>99</v>
      </c>
      <c r="H183" s="180" t="s">
        <v>99</v>
      </c>
      <c r="I183" s="180" t="s">
        <v>99</v>
      </c>
      <c r="J183" s="999" t="s">
        <v>99</v>
      </c>
      <c r="K183" s="999" t="s">
        <v>99</v>
      </c>
      <c r="L183" s="999" t="s">
        <v>99</v>
      </c>
      <c r="M183" s="1000" t="s">
        <v>99</v>
      </c>
    </row>
    <row r="184" ht="18" customHeight="1" x14ac:dyDescent="0.2">
      <c r="B184" s="998" t="s">
        <v>830</v>
      </c>
      <c r="C184" s="536"/>
      <c r="D184" s="999" t="s">
        <v>99</v>
      </c>
      <c r="E184" s="999" t="s">
        <v>99</v>
      </c>
      <c r="F184" s="999" t="s">
        <v>99</v>
      </c>
      <c r="G184" s="180" t="s">
        <v>99</v>
      </c>
      <c r="H184" s="180" t="s">
        <v>99</v>
      </c>
      <c r="I184" s="180" t="s">
        <v>99</v>
      </c>
      <c r="J184" s="999" t="s">
        <v>99</v>
      </c>
      <c r="K184" s="999" t="s">
        <v>99</v>
      </c>
      <c r="L184" s="999" t="s">
        <v>99</v>
      </c>
      <c r="M184" s="1000" t="s">
        <v>99</v>
      </c>
    </row>
    <row r="185" ht="18" customHeight="1" x14ac:dyDescent="0.2">
      <c r="B185" s="998" t="s">
        <v>831</v>
      </c>
      <c r="C185" s="536"/>
      <c r="D185" s="999" t="s">
        <v>99</v>
      </c>
      <c r="E185" s="999" t="s">
        <v>99</v>
      </c>
      <c r="F185" s="999" t="s">
        <v>99</v>
      </c>
      <c r="G185" s="180" t="s">
        <v>99</v>
      </c>
      <c r="H185" s="180" t="s">
        <v>99</v>
      </c>
      <c r="I185" s="180" t="s">
        <v>99</v>
      </c>
      <c r="J185" s="999" t="s">
        <v>99</v>
      </c>
      <c r="K185" s="999" t="s">
        <v>99</v>
      </c>
      <c r="L185" s="999" t="s">
        <v>99</v>
      </c>
      <c r="M185" s="1000" t="s">
        <v>99</v>
      </c>
    </row>
    <row r="186" ht="18" customHeight="1" x14ac:dyDescent="0.2">
      <c r="B186" s="998" t="s">
        <v>832</v>
      </c>
      <c r="C186" s="536"/>
      <c r="D186" s="999" t="s">
        <v>99</v>
      </c>
      <c r="E186" s="999" t="s">
        <v>99</v>
      </c>
      <c r="F186" s="999" t="s">
        <v>99</v>
      </c>
      <c r="G186" s="180" t="s">
        <v>99</v>
      </c>
      <c r="H186" s="180" t="s">
        <v>99</v>
      </c>
      <c r="I186" s="180" t="s">
        <v>99</v>
      </c>
      <c r="J186" s="999" t="s">
        <v>99</v>
      </c>
      <c r="K186" s="999" t="s">
        <v>99</v>
      </c>
      <c r="L186" s="999" t="s">
        <v>99</v>
      </c>
      <c r="M186" s="1000" t="s">
        <v>99</v>
      </c>
    </row>
    <row r="187" ht="18" customHeight="1" x14ac:dyDescent="0.2">
      <c r="B187" s="998" t="s">
        <v>833</v>
      </c>
      <c r="C187" s="536"/>
      <c r="D187" s="999" t="s">
        <v>99</v>
      </c>
      <c r="E187" s="999" t="s">
        <v>99</v>
      </c>
      <c r="F187" s="999" t="s">
        <v>99</v>
      </c>
      <c r="G187" s="180" t="s">
        <v>99</v>
      </c>
      <c r="H187" s="180" t="s">
        <v>99</v>
      </c>
      <c r="I187" s="180" t="s">
        <v>99</v>
      </c>
      <c r="J187" s="999" t="s">
        <v>99</v>
      </c>
      <c r="K187" s="999" t="s">
        <v>99</v>
      </c>
      <c r="L187" s="999" t="s">
        <v>99</v>
      </c>
      <c r="M187" s="1000" t="s">
        <v>99</v>
      </c>
    </row>
    <row r="188" ht="18" customHeight="1" x14ac:dyDescent="0.2">
      <c r="B188" s="998" t="s">
        <v>834</v>
      </c>
      <c r="C188" s="536"/>
      <c r="D188" s="999" t="s">
        <v>99</v>
      </c>
      <c r="E188" s="999" t="s">
        <v>99</v>
      </c>
      <c r="F188" s="999" t="s">
        <v>99</v>
      </c>
      <c r="G188" s="180" t="s">
        <v>99</v>
      </c>
      <c r="H188" s="180" t="s">
        <v>99</v>
      </c>
      <c r="I188" s="180" t="s">
        <v>99</v>
      </c>
      <c r="J188" s="999" t="s">
        <v>99</v>
      </c>
      <c r="K188" s="999" t="s">
        <v>99</v>
      </c>
      <c r="L188" s="999" t="s">
        <v>99</v>
      </c>
      <c r="M188" s="1000" t="s">
        <v>99</v>
      </c>
    </row>
    <row r="189" ht="18" customHeight="1" x14ac:dyDescent="0.2">
      <c r="A189" s="1002"/>
      <c r="B189" s="998" t="s">
        <v>835</v>
      </c>
      <c r="C189" s="536"/>
      <c r="D189" s="999" t="s">
        <v>99</v>
      </c>
      <c r="E189" s="999" t="s">
        <v>99</v>
      </c>
      <c r="F189" s="999" t="s">
        <v>99</v>
      </c>
      <c r="G189" s="180" t="s">
        <v>99</v>
      </c>
      <c r="H189" s="180" t="s">
        <v>99</v>
      </c>
      <c r="I189" s="180" t="s">
        <v>99</v>
      </c>
      <c r="J189" s="999" t="s">
        <v>99</v>
      </c>
      <c r="K189" s="999" t="s">
        <v>99</v>
      </c>
      <c r="L189" s="999" t="s">
        <v>99</v>
      </c>
      <c r="M189" s="1000" t="s">
        <v>99</v>
      </c>
    </row>
    <row r="190" ht="18" customHeight="1" x14ac:dyDescent="0.2">
      <c r="B190" s="998" t="s">
        <v>836</v>
      </c>
      <c r="C190" s="536"/>
      <c r="D190" s="999" t="s">
        <v>99</v>
      </c>
      <c r="E190" s="999" t="s">
        <v>99</v>
      </c>
      <c r="F190" s="999" t="s">
        <v>99</v>
      </c>
      <c r="G190" s="180" t="s">
        <v>99</v>
      </c>
      <c r="H190" s="180" t="s">
        <v>99</v>
      </c>
      <c r="I190" s="180" t="s">
        <v>99</v>
      </c>
      <c r="J190" s="999" t="s">
        <v>99</v>
      </c>
      <c r="K190" s="999" t="s">
        <v>99</v>
      </c>
      <c r="L190" s="999" t="s">
        <v>99</v>
      </c>
      <c r="M190" s="1000" t="s">
        <v>99</v>
      </c>
    </row>
    <row r="191" ht="18" customHeight="1" x14ac:dyDescent="0.2">
      <c r="B191" s="998" t="s">
        <v>837</v>
      </c>
      <c r="C191" s="536"/>
      <c r="D191" s="999" t="s">
        <v>99</v>
      </c>
      <c r="E191" s="999" t="s">
        <v>99</v>
      </c>
      <c r="F191" s="999" t="s">
        <v>99</v>
      </c>
      <c r="G191" s="180" t="s">
        <v>99</v>
      </c>
      <c r="H191" s="180" t="s">
        <v>99</v>
      </c>
      <c r="I191" s="180" t="s">
        <v>99</v>
      </c>
      <c r="J191" s="999" t="s">
        <v>99</v>
      </c>
      <c r="K191" s="999" t="s">
        <v>99</v>
      </c>
      <c r="L191" s="999" t="s">
        <v>99</v>
      </c>
      <c r="M191" s="1000" t="s">
        <v>99</v>
      </c>
    </row>
    <row r="192" ht="18" customHeight="1" x14ac:dyDescent="0.2">
      <c r="B192" s="998" t="s">
        <v>838</v>
      </c>
      <c r="C192" s="536"/>
      <c r="D192" s="999" t="s">
        <v>99</v>
      </c>
      <c r="E192" s="999" t="s">
        <v>99</v>
      </c>
      <c r="F192" s="999" t="s">
        <v>99</v>
      </c>
      <c r="G192" s="180" t="s">
        <v>99</v>
      </c>
      <c r="H192" s="180" t="s">
        <v>99</v>
      </c>
      <c r="I192" s="180" t="s">
        <v>99</v>
      </c>
      <c r="J192" s="999" t="s">
        <v>99</v>
      </c>
      <c r="K192" s="999" t="s">
        <v>99</v>
      </c>
      <c r="L192" s="999" t="s">
        <v>99</v>
      </c>
      <c r="M192" s="1000" t="s">
        <v>99</v>
      </c>
    </row>
    <row r="193" ht="18" customHeight="1" x14ac:dyDescent="0.2">
      <c r="B193" s="998" t="s">
        <v>839</v>
      </c>
      <c r="C193" s="536"/>
      <c r="D193" s="999" t="s">
        <v>99</v>
      </c>
      <c r="E193" s="999" t="s">
        <v>99</v>
      </c>
      <c r="F193" s="999" t="s">
        <v>99</v>
      </c>
      <c r="G193" s="180" t="s">
        <v>99</v>
      </c>
      <c r="H193" s="180" t="s">
        <v>99</v>
      </c>
      <c r="I193" s="180" t="s">
        <v>99</v>
      </c>
      <c r="J193" s="999" t="s">
        <v>99</v>
      </c>
      <c r="K193" s="999" t="s">
        <v>99</v>
      </c>
      <c r="L193" s="999" t="s">
        <v>99</v>
      </c>
      <c r="M193" s="1000" t="s">
        <v>99</v>
      </c>
    </row>
    <row r="194" ht="18" customHeight="1" x14ac:dyDescent="0.2">
      <c r="B194" s="998" t="s">
        <v>840</v>
      </c>
      <c r="C194" s="536"/>
      <c r="D194" s="999" t="s">
        <v>99</v>
      </c>
      <c r="E194" s="999" t="s">
        <v>99</v>
      </c>
      <c r="F194" s="999" t="s">
        <v>99</v>
      </c>
      <c r="G194" s="180" t="s">
        <v>99</v>
      </c>
      <c r="H194" s="180" t="s">
        <v>99</v>
      </c>
      <c r="I194" s="180" t="s">
        <v>99</v>
      </c>
      <c r="J194" s="999" t="s">
        <v>99</v>
      </c>
      <c r="K194" s="999" t="s">
        <v>99</v>
      </c>
      <c r="L194" s="999" t="s">
        <v>99</v>
      </c>
      <c r="M194" s="1000" t="s">
        <v>99</v>
      </c>
    </row>
    <row r="195" ht="18" customHeight="1" x14ac:dyDescent="0.2">
      <c r="B195" s="998" t="s">
        <v>841</v>
      </c>
      <c r="C195" s="536"/>
      <c r="D195" s="999" t="s">
        <v>99</v>
      </c>
      <c r="E195" s="999" t="s">
        <v>99</v>
      </c>
      <c r="F195" s="999" t="s">
        <v>99</v>
      </c>
      <c r="G195" s="180" t="s">
        <v>99</v>
      </c>
      <c r="H195" s="180" t="s">
        <v>99</v>
      </c>
      <c r="I195" s="180" t="s">
        <v>99</v>
      </c>
      <c r="J195" s="999" t="s">
        <v>99</v>
      </c>
      <c r="K195" s="999" t="s">
        <v>99</v>
      </c>
      <c r="L195" s="999" t="s">
        <v>99</v>
      </c>
      <c r="M195" s="1000" t="s">
        <v>99</v>
      </c>
    </row>
    <row r="196" ht="18" customHeight="1" x14ac:dyDescent="0.2">
      <c r="B196" s="998" t="s">
        <v>842</v>
      </c>
      <c r="C196" s="536"/>
      <c r="D196" s="999" t="s">
        <v>99</v>
      </c>
      <c r="E196" s="999" t="s">
        <v>99</v>
      </c>
      <c r="F196" s="999" t="s">
        <v>99</v>
      </c>
      <c r="G196" s="180" t="s">
        <v>99</v>
      </c>
      <c r="H196" s="180" t="s">
        <v>99</v>
      </c>
      <c r="I196" s="180" t="s">
        <v>99</v>
      </c>
      <c r="J196" s="999" t="s">
        <v>99</v>
      </c>
      <c r="K196" s="999" t="s">
        <v>99</v>
      </c>
      <c r="L196" s="999" t="s">
        <v>99</v>
      </c>
      <c r="M196" s="1000" t="s">
        <v>99</v>
      </c>
    </row>
    <row r="197" ht="18" customHeight="1" x14ac:dyDescent="0.2">
      <c r="B197" s="998" t="s">
        <v>843</v>
      </c>
      <c r="C197" s="536"/>
      <c r="D197" s="999" t="s">
        <v>99</v>
      </c>
      <c r="E197" s="999" t="s">
        <v>99</v>
      </c>
      <c r="F197" s="999" t="s">
        <v>99</v>
      </c>
      <c r="G197" s="180" t="s">
        <v>99</v>
      </c>
      <c r="H197" s="180" t="s">
        <v>99</v>
      </c>
      <c r="I197" s="180" t="s">
        <v>99</v>
      </c>
      <c r="J197" s="999" t="s">
        <v>99</v>
      </c>
      <c r="K197" s="999" t="s">
        <v>99</v>
      </c>
      <c r="L197" s="999" t="s">
        <v>99</v>
      </c>
      <c r="M197" s="1000" t="s">
        <v>99</v>
      </c>
    </row>
    <row r="198" ht="18" customHeight="1" x14ac:dyDescent="0.2">
      <c r="B198" s="998" t="s">
        <v>844</v>
      </c>
      <c r="C198" s="536"/>
      <c r="D198" s="999" t="s">
        <v>99</v>
      </c>
      <c r="E198" s="999" t="s">
        <v>99</v>
      </c>
      <c r="F198" s="999" t="s">
        <v>99</v>
      </c>
      <c r="G198" s="180" t="s">
        <v>99</v>
      </c>
      <c r="H198" s="180" t="s">
        <v>99</v>
      </c>
      <c r="I198" s="180" t="s">
        <v>99</v>
      </c>
      <c r="J198" s="999" t="s">
        <v>99</v>
      </c>
      <c r="K198" s="999" t="s">
        <v>99</v>
      </c>
      <c r="L198" s="999" t="s">
        <v>99</v>
      </c>
      <c r="M198" s="1000" t="s">
        <v>99</v>
      </c>
    </row>
    <row r="199" ht="18" customHeight="1" x14ac:dyDescent="0.2">
      <c r="B199" s="998" t="s">
        <v>845</v>
      </c>
      <c r="C199" s="536"/>
      <c r="D199" s="999" t="s">
        <v>99</v>
      </c>
      <c r="E199" s="999" t="s">
        <v>99</v>
      </c>
      <c r="F199" s="999" t="s">
        <v>99</v>
      </c>
      <c r="G199" s="180" t="s">
        <v>99</v>
      </c>
      <c r="H199" s="180" t="s">
        <v>99</v>
      </c>
      <c r="I199" s="180" t="s">
        <v>99</v>
      </c>
      <c r="J199" s="999" t="s">
        <v>99</v>
      </c>
      <c r="K199" s="999" t="s">
        <v>99</v>
      </c>
      <c r="L199" s="999" t="s">
        <v>99</v>
      </c>
      <c r="M199" s="1000" t="s">
        <v>99</v>
      </c>
    </row>
    <row r="200" ht="18" customHeight="1" x14ac:dyDescent="0.2">
      <c r="B200" s="998" t="s">
        <v>901</v>
      </c>
      <c r="C200" s="536"/>
      <c r="D200" s="999" t="s">
        <v>94</v>
      </c>
      <c r="E200" s="999" t="s">
        <v>94</v>
      </c>
      <c r="F200" s="999" t="s">
        <v>94</v>
      </c>
      <c r="G200" s="180" t="s">
        <v>163</v>
      </c>
      <c r="H200" s="180" t="s">
        <v>163</v>
      </c>
      <c r="I200" s="180" t="s">
        <v>447</v>
      </c>
      <c r="J200" s="999" t="s">
        <v>163</v>
      </c>
      <c r="K200" s="999" t="s">
        <v>163</v>
      </c>
      <c r="L200" s="999" t="s">
        <v>163</v>
      </c>
      <c r="M200" s="1000" t="s">
        <v>94</v>
      </c>
    </row>
    <row r="201" ht="18" customHeight="1" x14ac:dyDescent="0.2">
      <c r="B201" s="998" t="s">
        <v>902</v>
      </c>
      <c r="C201" s="536"/>
      <c r="D201" s="999" t="s">
        <v>99</v>
      </c>
      <c r="E201" s="999" t="s">
        <v>99</v>
      </c>
      <c r="F201" s="999" t="s">
        <v>99</v>
      </c>
      <c r="G201" s="180" t="s">
        <v>99</v>
      </c>
      <c r="H201" s="180" t="s">
        <v>99</v>
      </c>
      <c r="I201" s="180" t="s">
        <v>99</v>
      </c>
      <c r="J201" s="999" t="s">
        <v>99</v>
      </c>
      <c r="K201" s="999" t="s">
        <v>99</v>
      </c>
      <c r="L201" s="999" t="s">
        <v>99</v>
      </c>
      <c r="M201" s="1000" t="s">
        <v>99</v>
      </c>
    </row>
    <row r="202" ht="18" customHeight="1" x14ac:dyDescent="0.2">
      <c r="B202" s="998" t="s">
        <v>903</v>
      </c>
      <c r="C202" s="536"/>
      <c r="D202" s="999" t="s">
        <v>99</v>
      </c>
      <c r="E202" s="999" t="s">
        <v>99</v>
      </c>
      <c r="F202" s="999" t="s">
        <v>99</v>
      </c>
      <c r="G202" s="180" t="s">
        <v>99</v>
      </c>
      <c r="H202" s="180" t="s">
        <v>99</v>
      </c>
      <c r="I202" s="180" t="s">
        <v>99</v>
      </c>
      <c r="J202" s="999" t="s">
        <v>99</v>
      </c>
      <c r="K202" s="999" t="s">
        <v>99</v>
      </c>
      <c r="L202" s="999" t="s">
        <v>99</v>
      </c>
      <c r="M202" s="1000" t="s">
        <v>99</v>
      </c>
    </row>
    <row r="203" ht="18" customHeight="1" x14ac:dyDescent="0.2">
      <c r="B203" s="998" t="s">
        <v>904</v>
      </c>
      <c r="C203" s="536"/>
      <c r="D203" s="999" t="s">
        <v>99</v>
      </c>
      <c r="E203" s="999" t="s">
        <v>99</v>
      </c>
      <c r="F203" s="999" t="s">
        <v>99</v>
      </c>
      <c r="G203" s="180" t="s">
        <v>99</v>
      </c>
      <c r="H203" s="180" t="s">
        <v>99</v>
      </c>
      <c r="I203" s="180" t="s">
        <v>99</v>
      </c>
      <c r="J203" s="999" t="s">
        <v>99</v>
      </c>
      <c r="K203" s="999" t="s">
        <v>99</v>
      </c>
      <c r="L203" s="999" t="s">
        <v>99</v>
      </c>
      <c r="M203" s="1000" t="s">
        <v>99</v>
      </c>
    </row>
    <row r="204" ht="18" customHeight="1" x14ac:dyDescent="0.2">
      <c r="B204" s="998" t="s">
        <v>905</v>
      </c>
      <c r="C204" s="536"/>
      <c r="D204" s="999" t="s">
        <v>99</v>
      </c>
      <c r="E204" s="999" t="s">
        <v>99</v>
      </c>
      <c r="F204" s="999" t="s">
        <v>99</v>
      </c>
      <c r="G204" s="180" t="s">
        <v>99</v>
      </c>
      <c r="H204" s="180" t="s">
        <v>99</v>
      </c>
      <c r="I204" s="180" t="s">
        <v>99</v>
      </c>
      <c r="J204" s="999" t="s">
        <v>99</v>
      </c>
      <c r="K204" s="999" t="s">
        <v>99</v>
      </c>
      <c r="L204" s="999" t="s">
        <v>99</v>
      </c>
      <c r="M204" s="1000" t="s">
        <v>99</v>
      </c>
    </row>
    <row r="205" ht="18" customHeight="1" x14ac:dyDescent="0.2">
      <c r="B205" s="998" t="s">
        <v>906</v>
      </c>
      <c r="C205" s="536"/>
      <c r="D205" s="999" t="s">
        <v>99</v>
      </c>
      <c r="E205" s="999" t="s">
        <v>99</v>
      </c>
      <c r="F205" s="999" t="s">
        <v>99</v>
      </c>
      <c r="G205" s="180" t="s">
        <v>99</v>
      </c>
      <c r="H205" s="180" t="s">
        <v>99</v>
      </c>
      <c r="I205" s="180" t="s">
        <v>99</v>
      </c>
      <c r="J205" s="999" t="s">
        <v>99</v>
      </c>
      <c r="K205" s="999" t="s">
        <v>99</v>
      </c>
      <c r="L205" s="999" t="s">
        <v>99</v>
      </c>
      <c r="M205" s="1000" t="s">
        <v>99</v>
      </c>
    </row>
    <row r="206" ht="18" customHeight="1" x14ac:dyDescent="0.2">
      <c r="B206" s="998" t="s">
        <v>907</v>
      </c>
      <c r="C206" s="536"/>
      <c r="D206" s="999" t="s">
        <v>99</v>
      </c>
      <c r="E206" s="999" t="s">
        <v>99</v>
      </c>
      <c r="F206" s="999" t="s">
        <v>99</v>
      </c>
      <c r="G206" s="180" t="s">
        <v>99</v>
      </c>
      <c r="H206" s="180" t="s">
        <v>99</v>
      </c>
      <c r="I206" s="180" t="s">
        <v>99</v>
      </c>
      <c r="J206" s="999" t="s">
        <v>99</v>
      </c>
      <c r="K206" s="999" t="s">
        <v>99</v>
      </c>
      <c r="L206" s="999" t="s">
        <v>99</v>
      </c>
      <c r="M206" s="1000" t="s">
        <v>99</v>
      </c>
    </row>
    <row r="207" ht="18" customHeight="1" x14ac:dyDescent="0.2">
      <c r="B207" s="998" t="s">
        <v>908</v>
      </c>
      <c r="C207" s="536"/>
      <c r="D207" s="999" t="s">
        <v>99</v>
      </c>
      <c r="E207" s="999" t="s">
        <v>99</v>
      </c>
      <c r="F207" s="999" t="s">
        <v>99</v>
      </c>
      <c r="G207" s="180" t="s">
        <v>99</v>
      </c>
      <c r="H207" s="180" t="s">
        <v>99</v>
      </c>
      <c r="I207" s="180" t="s">
        <v>99</v>
      </c>
      <c r="J207" s="999" t="s">
        <v>99</v>
      </c>
      <c r="K207" s="999" t="s">
        <v>99</v>
      </c>
      <c r="L207" s="999" t="s">
        <v>99</v>
      </c>
      <c r="M207" s="1000" t="s">
        <v>99</v>
      </c>
    </row>
    <row r="208" ht="18" customHeight="1" x14ac:dyDescent="0.2">
      <c r="B208" s="998" t="s">
        <v>909</v>
      </c>
      <c r="C208" s="536"/>
      <c r="D208" s="999" t="s">
        <v>99</v>
      </c>
      <c r="E208" s="999" t="s">
        <v>99</v>
      </c>
      <c r="F208" s="999" t="s">
        <v>99</v>
      </c>
      <c r="G208" s="180" t="s">
        <v>99</v>
      </c>
      <c r="H208" s="180" t="s">
        <v>99</v>
      </c>
      <c r="I208" s="180" t="s">
        <v>99</v>
      </c>
      <c r="J208" s="999" t="s">
        <v>99</v>
      </c>
      <c r="K208" s="999" t="s">
        <v>99</v>
      </c>
      <c r="L208" s="999" t="s">
        <v>99</v>
      </c>
      <c r="M208" s="1000" t="s">
        <v>99</v>
      </c>
    </row>
    <row r="209" ht="18" customHeight="1" x14ac:dyDescent="0.2">
      <c r="B209" s="998" t="s">
        <v>910</v>
      </c>
      <c r="C209" s="536"/>
      <c r="D209" s="999" t="s">
        <v>99</v>
      </c>
      <c r="E209" s="999" t="s">
        <v>99</v>
      </c>
      <c r="F209" s="999" t="s">
        <v>99</v>
      </c>
      <c r="G209" s="180" t="s">
        <v>99</v>
      </c>
      <c r="H209" s="180" t="s">
        <v>99</v>
      </c>
      <c r="I209" s="180" t="s">
        <v>99</v>
      </c>
      <c r="J209" s="999" t="s">
        <v>99</v>
      </c>
      <c r="K209" s="999" t="s">
        <v>99</v>
      </c>
      <c r="L209" s="999" t="s">
        <v>99</v>
      </c>
      <c r="M209" s="1000" t="s">
        <v>99</v>
      </c>
    </row>
    <row r="210" ht="18" customHeight="1" x14ac:dyDescent="0.2">
      <c r="B210" s="998" t="s">
        <v>911</v>
      </c>
      <c r="C210" s="536"/>
      <c r="D210" s="999" t="s">
        <v>99</v>
      </c>
      <c r="E210" s="999" t="s">
        <v>99</v>
      </c>
      <c r="F210" s="999" t="s">
        <v>99</v>
      </c>
      <c r="G210" s="180" t="s">
        <v>99</v>
      </c>
      <c r="H210" s="180" t="s">
        <v>99</v>
      </c>
      <c r="I210" s="180" t="s">
        <v>99</v>
      </c>
      <c r="J210" s="999" t="s">
        <v>99</v>
      </c>
      <c r="K210" s="999" t="s">
        <v>99</v>
      </c>
      <c r="L210" s="999" t="s">
        <v>99</v>
      </c>
      <c r="M210" s="1000" t="s">
        <v>99</v>
      </c>
    </row>
    <row r="211" ht="18" customHeight="1" x14ac:dyDescent="0.2">
      <c r="B211" s="998" t="s">
        <v>912</v>
      </c>
      <c r="C211" s="536"/>
      <c r="D211" s="999" t="s">
        <v>99</v>
      </c>
      <c r="E211" s="999" t="s">
        <v>99</v>
      </c>
      <c r="F211" s="999" t="s">
        <v>99</v>
      </c>
      <c r="G211" s="180" t="s">
        <v>99</v>
      </c>
      <c r="H211" s="180" t="s">
        <v>99</v>
      </c>
      <c r="I211" s="180" t="s">
        <v>99</v>
      </c>
      <c r="J211" s="999" t="s">
        <v>99</v>
      </c>
      <c r="K211" s="999" t="s">
        <v>99</v>
      </c>
      <c r="L211" s="999" t="s">
        <v>99</v>
      </c>
      <c r="M211" s="1000" t="s">
        <v>99</v>
      </c>
    </row>
    <row r="212" ht="18" customHeight="1" x14ac:dyDescent="0.2">
      <c r="B212" s="998" t="s">
        <v>913</v>
      </c>
      <c r="C212" s="536"/>
      <c r="D212" s="999" t="s">
        <v>99</v>
      </c>
      <c r="E212" s="999" t="s">
        <v>99</v>
      </c>
      <c r="F212" s="999" t="s">
        <v>99</v>
      </c>
      <c r="G212" s="180" t="s">
        <v>99</v>
      </c>
      <c r="H212" s="180" t="s">
        <v>99</v>
      </c>
      <c r="I212" s="180" t="s">
        <v>99</v>
      </c>
      <c r="J212" s="999" t="s">
        <v>99</v>
      </c>
      <c r="K212" s="999" t="s">
        <v>99</v>
      </c>
      <c r="L212" s="999" t="s">
        <v>99</v>
      </c>
      <c r="M212" s="1000" t="s">
        <v>99</v>
      </c>
    </row>
    <row r="213" ht="18" customHeight="1" x14ac:dyDescent="0.2">
      <c r="B213" s="998" t="s">
        <v>914</v>
      </c>
      <c r="C213" s="536"/>
      <c r="D213" s="999" t="s">
        <v>99</v>
      </c>
      <c r="E213" s="999" t="s">
        <v>99</v>
      </c>
      <c r="F213" s="999" t="s">
        <v>99</v>
      </c>
      <c r="G213" s="180" t="s">
        <v>99</v>
      </c>
      <c r="H213" s="180" t="s">
        <v>99</v>
      </c>
      <c r="I213" s="180" t="s">
        <v>99</v>
      </c>
      <c r="J213" s="999" t="s">
        <v>99</v>
      </c>
      <c r="K213" s="999" t="s">
        <v>99</v>
      </c>
      <c r="L213" s="999" t="s">
        <v>99</v>
      </c>
      <c r="M213" s="1000" t="s">
        <v>99</v>
      </c>
    </row>
    <row r="214" ht="18" customHeight="1" x14ac:dyDescent="0.2">
      <c r="B214" s="819" t="s">
        <v>961</v>
      </c>
      <c r="C214" s="536"/>
      <c r="D214" s="49"/>
      <c r="E214" s="49"/>
      <c r="F214" s="49"/>
      <c r="G214" s="49"/>
      <c r="H214" s="49"/>
      <c r="I214" s="49"/>
      <c r="J214" s="49"/>
      <c r="K214" s="49"/>
      <c r="L214" s="49"/>
      <c r="M214" s="494"/>
    </row>
    <row r="215" ht="18" customHeight="1" x14ac:dyDescent="0.2">
      <c r="B215" s="998" t="s">
        <v>827</v>
      </c>
      <c r="C215" s="536"/>
      <c r="D215" s="999" t="s">
        <v>99</v>
      </c>
      <c r="E215" s="999" t="s">
        <v>99</v>
      </c>
      <c r="F215" s="999" t="s">
        <v>99</v>
      </c>
      <c r="G215" s="180" t="s">
        <v>99</v>
      </c>
      <c r="H215" s="180" t="s">
        <v>99</v>
      </c>
      <c r="I215" s="180" t="s">
        <v>99</v>
      </c>
      <c r="J215" s="999" t="s">
        <v>99</v>
      </c>
      <c r="K215" s="999" t="s">
        <v>99</v>
      </c>
      <c r="L215" s="999" t="s">
        <v>99</v>
      </c>
      <c r="M215" s="1000" t="s">
        <v>99</v>
      </c>
    </row>
    <row r="216" ht="18" customHeight="1" x14ac:dyDescent="0.2">
      <c r="B216" s="998" t="s">
        <v>828</v>
      </c>
      <c r="C216" s="536"/>
      <c r="D216" s="999" t="s">
        <v>99</v>
      </c>
      <c r="E216" s="999" t="s">
        <v>99</v>
      </c>
      <c r="F216" s="999" t="s">
        <v>99</v>
      </c>
      <c r="G216" s="180" t="s">
        <v>99</v>
      </c>
      <c r="H216" s="180" t="s">
        <v>99</v>
      </c>
      <c r="I216" s="180" t="s">
        <v>99</v>
      </c>
      <c r="J216" s="999" t="s">
        <v>99</v>
      </c>
      <c r="K216" s="999" t="s">
        <v>99</v>
      </c>
      <c r="L216" s="999" t="s">
        <v>99</v>
      </c>
      <c r="M216" s="1000" t="s">
        <v>99</v>
      </c>
    </row>
    <row r="217" ht="18" customHeight="1" x14ac:dyDescent="0.2">
      <c r="B217" s="998" t="s">
        <v>829</v>
      </c>
      <c r="C217" s="536"/>
      <c r="D217" s="999" t="s">
        <v>99</v>
      </c>
      <c r="E217" s="999" t="s">
        <v>99</v>
      </c>
      <c r="F217" s="999" t="s">
        <v>99</v>
      </c>
      <c r="G217" s="180" t="s">
        <v>99</v>
      </c>
      <c r="H217" s="180" t="s">
        <v>99</v>
      </c>
      <c r="I217" s="180" t="s">
        <v>99</v>
      </c>
      <c r="J217" s="999" t="s">
        <v>99</v>
      </c>
      <c r="K217" s="999" t="s">
        <v>99</v>
      </c>
      <c r="L217" s="999" t="s">
        <v>99</v>
      </c>
      <c r="M217" s="1000" t="s">
        <v>99</v>
      </c>
    </row>
    <row r="218" ht="18" customHeight="1" x14ac:dyDescent="0.2">
      <c r="B218" s="998" t="s">
        <v>830</v>
      </c>
      <c r="C218" s="536"/>
      <c r="D218" s="999" t="s">
        <v>99</v>
      </c>
      <c r="E218" s="999" t="s">
        <v>99</v>
      </c>
      <c r="F218" s="999" t="s">
        <v>99</v>
      </c>
      <c r="G218" s="180" t="s">
        <v>99</v>
      </c>
      <c r="H218" s="180" t="s">
        <v>99</v>
      </c>
      <c r="I218" s="180" t="s">
        <v>99</v>
      </c>
      <c r="J218" s="999" t="s">
        <v>99</v>
      </c>
      <c r="K218" s="999" t="s">
        <v>99</v>
      </c>
      <c r="L218" s="999" t="s">
        <v>99</v>
      </c>
      <c r="M218" s="1000" t="s">
        <v>99</v>
      </c>
    </row>
    <row r="219" ht="18" customHeight="1" x14ac:dyDescent="0.2">
      <c r="B219" s="998" t="s">
        <v>831</v>
      </c>
      <c r="C219" s="536"/>
      <c r="D219" s="999" t="s">
        <v>99</v>
      </c>
      <c r="E219" s="999" t="s">
        <v>99</v>
      </c>
      <c r="F219" s="999" t="s">
        <v>99</v>
      </c>
      <c r="G219" s="180" t="s">
        <v>99</v>
      </c>
      <c r="H219" s="180" t="s">
        <v>99</v>
      </c>
      <c r="I219" s="180" t="s">
        <v>99</v>
      </c>
      <c r="J219" s="999" t="s">
        <v>99</v>
      </c>
      <c r="K219" s="999" t="s">
        <v>99</v>
      </c>
      <c r="L219" s="999" t="s">
        <v>99</v>
      </c>
      <c r="M219" s="1000" t="s">
        <v>99</v>
      </c>
    </row>
    <row r="220" ht="18" customHeight="1" x14ac:dyDescent="0.2">
      <c r="B220" s="998" t="s">
        <v>832</v>
      </c>
      <c r="C220" s="536"/>
      <c r="D220" s="999" t="s">
        <v>99</v>
      </c>
      <c r="E220" s="999" t="s">
        <v>99</v>
      </c>
      <c r="F220" s="999" t="s">
        <v>99</v>
      </c>
      <c r="G220" s="180" t="s">
        <v>99</v>
      </c>
      <c r="H220" s="180" t="s">
        <v>99</v>
      </c>
      <c r="I220" s="180" t="s">
        <v>99</v>
      </c>
      <c r="J220" s="999" t="s">
        <v>99</v>
      </c>
      <c r="K220" s="999" t="s">
        <v>99</v>
      </c>
      <c r="L220" s="999" t="s">
        <v>99</v>
      </c>
      <c r="M220" s="1000" t="s">
        <v>99</v>
      </c>
    </row>
    <row r="221" ht="18" customHeight="1" x14ac:dyDescent="0.2">
      <c r="B221" s="998" t="s">
        <v>833</v>
      </c>
      <c r="C221" s="536"/>
      <c r="D221" s="999" t="s">
        <v>99</v>
      </c>
      <c r="E221" s="999" t="s">
        <v>99</v>
      </c>
      <c r="F221" s="999" t="s">
        <v>99</v>
      </c>
      <c r="G221" s="180" t="s">
        <v>99</v>
      </c>
      <c r="H221" s="180" t="s">
        <v>99</v>
      </c>
      <c r="I221" s="180" t="s">
        <v>99</v>
      </c>
      <c r="J221" s="999" t="s">
        <v>99</v>
      </c>
      <c r="K221" s="999" t="s">
        <v>99</v>
      </c>
      <c r="L221" s="999" t="s">
        <v>99</v>
      </c>
      <c r="M221" s="1000" t="s">
        <v>99</v>
      </c>
    </row>
    <row r="222" ht="18" customHeight="1" x14ac:dyDescent="0.2">
      <c r="B222" s="998" t="s">
        <v>834</v>
      </c>
      <c r="C222" s="536"/>
      <c r="D222" s="999" t="s">
        <v>99</v>
      </c>
      <c r="E222" s="999" t="s">
        <v>99</v>
      </c>
      <c r="F222" s="999" t="s">
        <v>99</v>
      </c>
      <c r="G222" s="180" t="s">
        <v>99</v>
      </c>
      <c r="H222" s="180" t="s">
        <v>99</v>
      </c>
      <c r="I222" s="180" t="s">
        <v>99</v>
      </c>
      <c r="J222" s="999" t="s">
        <v>99</v>
      </c>
      <c r="K222" s="999" t="s">
        <v>99</v>
      </c>
      <c r="L222" s="999" t="s">
        <v>99</v>
      </c>
      <c r="M222" s="1000" t="s">
        <v>99</v>
      </c>
    </row>
    <row r="223" ht="18" customHeight="1" x14ac:dyDescent="0.2">
      <c r="B223" s="998" t="s">
        <v>835</v>
      </c>
      <c r="C223" s="536"/>
      <c r="D223" s="999" t="s">
        <v>99</v>
      </c>
      <c r="E223" s="999" t="s">
        <v>99</v>
      </c>
      <c r="F223" s="999" t="s">
        <v>99</v>
      </c>
      <c r="G223" s="180" t="s">
        <v>99</v>
      </c>
      <c r="H223" s="180" t="s">
        <v>99</v>
      </c>
      <c r="I223" s="180" t="s">
        <v>99</v>
      </c>
      <c r="J223" s="999" t="s">
        <v>99</v>
      </c>
      <c r="K223" s="999" t="s">
        <v>99</v>
      </c>
      <c r="L223" s="999" t="s">
        <v>99</v>
      </c>
      <c r="M223" s="1000" t="s">
        <v>99</v>
      </c>
    </row>
    <row r="224" ht="18" customHeight="1" x14ac:dyDescent="0.2">
      <c r="B224" s="998" t="s">
        <v>836</v>
      </c>
      <c r="C224" s="536"/>
      <c r="D224" s="999" t="s">
        <v>99</v>
      </c>
      <c r="E224" s="999" t="s">
        <v>99</v>
      </c>
      <c r="F224" s="999" t="s">
        <v>99</v>
      </c>
      <c r="G224" s="180" t="s">
        <v>99</v>
      </c>
      <c r="H224" s="180" t="s">
        <v>99</v>
      </c>
      <c r="I224" s="180" t="s">
        <v>99</v>
      </c>
      <c r="J224" s="999" t="s">
        <v>99</v>
      </c>
      <c r="K224" s="999" t="s">
        <v>99</v>
      </c>
      <c r="L224" s="999" t="s">
        <v>99</v>
      </c>
      <c r="M224" s="1000" t="s">
        <v>99</v>
      </c>
    </row>
    <row r="225" ht="18" customHeight="1" x14ac:dyDescent="0.2">
      <c r="B225" s="998" t="s">
        <v>837</v>
      </c>
      <c r="C225" s="536"/>
      <c r="D225" s="999" t="s">
        <v>99</v>
      </c>
      <c r="E225" s="999" t="s">
        <v>99</v>
      </c>
      <c r="F225" s="999" t="s">
        <v>99</v>
      </c>
      <c r="G225" s="180" t="s">
        <v>99</v>
      </c>
      <c r="H225" s="180" t="s">
        <v>99</v>
      </c>
      <c r="I225" s="180" t="s">
        <v>99</v>
      </c>
      <c r="J225" s="999" t="s">
        <v>99</v>
      </c>
      <c r="K225" s="999" t="s">
        <v>99</v>
      </c>
      <c r="L225" s="999" t="s">
        <v>99</v>
      </c>
      <c r="M225" s="1000" t="s">
        <v>99</v>
      </c>
    </row>
    <row r="226" ht="18" customHeight="1" x14ac:dyDescent="0.2">
      <c r="B226" s="998" t="s">
        <v>838</v>
      </c>
      <c r="C226" s="536"/>
      <c r="D226" s="999" t="s">
        <v>99</v>
      </c>
      <c r="E226" s="999" t="s">
        <v>99</v>
      </c>
      <c r="F226" s="999" t="s">
        <v>99</v>
      </c>
      <c r="G226" s="180" t="s">
        <v>99</v>
      </c>
      <c r="H226" s="180" t="s">
        <v>99</v>
      </c>
      <c r="I226" s="180" t="s">
        <v>99</v>
      </c>
      <c r="J226" s="999" t="s">
        <v>99</v>
      </c>
      <c r="K226" s="999" t="s">
        <v>99</v>
      </c>
      <c r="L226" s="999" t="s">
        <v>99</v>
      </c>
      <c r="M226" s="1000" t="s">
        <v>99</v>
      </c>
    </row>
    <row r="227" ht="18" customHeight="1" x14ac:dyDescent="0.2">
      <c r="B227" s="998" t="s">
        <v>839</v>
      </c>
      <c r="C227" s="536"/>
      <c r="D227" s="999" t="s">
        <v>99</v>
      </c>
      <c r="E227" s="999" t="s">
        <v>99</v>
      </c>
      <c r="F227" s="999" t="s">
        <v>99</v>
      </c>
      <c r="G227" s="180" t="s">
        <v>99</v>
      </c>
      <c r="H227" s="180" t="s">
        <v>99</v>
      </c>
      <c r="I227" s="180" t="s">
        <v>99</v>
      </c>
      <c r="J227" s="999" t="s">
        <v>99</v>
      </c>
      <c r="K227" s="999" t="s">
        <v>99</v>
      </c>
      <c r="L227" s="999" t="s">
        <v>99</v>
      </c>
      <c r="M227" s="1000" t="s">
        <v>99</v>
      </c>
    </row>
    <row r="228" ht="18" customHeight="1" x14ac:dyDescent="0.2">
      <c r="B228" s="998" t="s">
        <v>840</v>
      </c>
      <c r="C228" s="536"/>
      <c r="D228" s="999" t="s">
        <v>99</v>
      </c>
      <c r="E228" s="999" t="s">
        <v>99</v>
      </c>
      <c r="F228" s="999" t="s">
        <v>99</v>
      </c>
      <c r="G228" s="180" t="s">
        <v>99</v>
      </c>
      <c r="H228" s="180" t="s">
        <v>99</v>
      </c>
      <c r="I228" s="180" t="s">
        <v>99</v>
      </c>
      <c r="J228" s="999" t="s">
        <v>99</v>
      </c>
      <c r="K228" s="999" t="s">
        <v>99</v>
      </c>
      <c r="L228" s="999" t="s">
        <v>99</v>
      </c>
      <c r="M228" s="1000" t="s">
        <v>99</v>
      </c>
    </row>
    <row r="229" ht="18" customHeight="1" x14ac:dyDescent="0.2">
      <c r="B229" s="998" t="s">
        <v>841</v>
      </c>
      <c r="C229" s="536"/>
      <c r="D229" s="999" t="s">
        <v>99</v>
      </c>
      <c r="E229" s="999" t="s">
        <v>99</v>
      </c>
      <c r="F229" s="999" t="s">
        <v>99</v>
      </c>
      <c r="G229" s="180" t="s">
        <v>99</v>
      </c>
      <c r="H229" s="180" t="s">
        <v>99</v>
      </c>
      <c r="I229" s="180" t="s">
        <v>99</v>
      </c>
      <c r="J229" s="999" t="s">
        <v>99</v>
      </c>
      <c r="K229" s="999" t="s">
        <v>99</v>
      </c>
      <c r="L229" s="999" t="s">
        <v>99</v>
      </c>
      <c r="M229" s="1000" t="s">
        <v>99</v>
      </c>
    </row>
    <row r="230" ht="18" customHeight="1" x14ac:dyDescent="0.2">
      <c r="B230" s="998" t="s">
        <v>842</v>
      </c>
      <c r="C230" s="536"/>
      <c r="D230" s="999" t="s">
        <v>99</v>
      </c>
      <c r="E230" s="999" t="s">
        <v>99</v>
      </c>
      <c r="F230" s="999" t="s">
        <v>99</v>
      </c>
      <c r="G230" s="180" t="s">
        <v>99</v>
      </c>
      <c r="H230" s="180" t="s">
        <v>99</v>
      </c>
      <c r="I230" s="180" t="s">
        <v>99</v>
      </c>
      <c r="J230" s="999" t="s">
        <v>99</v>
      </c>
      <c r="K230" s="999" t="s">
        <v>99</v>
      </c>
      <c r="L230" s="999" t="s">
        <v>99</v>
      </c>
      <c r="M230" s="1000" t="s">
        <v>99</v>
      </c>
    </row>
    <row r="231" ht="18" customHeight="1" x14ac:dyDescent="0.2">
      <c r="B231" s="998" t="s">
        <v>843</v>
      </c>
      <c r="C231" s="536"/>
      <c r="D231" s="999" t="s">
        <v>99</v>
      </c>
      <c r="E231" s="999" t="s">
        <v>99</v>
      </c>
      <c r="F231" s="999" t="s">
        <v>99</v>
      </c>
      <c r="G231" s="180" t="s">
        <v>99</v>
      </c>
      <c r="H231" s="180" t="s">
        <v>99</v>
      </c>
      <c r="I231" s="180" t="s">
        <v>99</v>
      </c>
      <c r="J231" s="999" t="s">
        <v>99</v>
      </c>
      <c r="K231" s="999" t="s">
        <v>99</v>
      </c>
      <c r="L231" s="999" t="s">
        <v>99</v>
      </c>
      <c r="M231" s="1000" t="s">
        <v>99</v>
      </c>
    </row>
    <row r="232" ht="18" customHeight="1" x14ac:dyDescent="0.2">
      <c r="B232" s="998" t="s">
        <v>844</v>
      </c>
      <c r="C232" s="536"/>
      <c r="D232" s="999" t="s">
        <v>99</v>
      </c>
      <c r="E232" s="999" t="s">
        <v>99</v>
      </c>
      <c r="F232" s="999" t="s">
        <v>99</v>
      </c>
      <c r="G232" s="180" t="s">
        <v>99</v>
      </c>
      <c r="H232" s="180" t="s">
        <v>99</v>
      </c>
      <c r="I232" s="180" t="s">
        <v>99</v>
      </c>
      <c r="J232" s="999" t="s">
        <v>99</v>
      </c>
      <c r="K232" s="999" t="s">
        <v>99</v>
      </c>
      <c r="L232" s="999" t="s">
        <v>99</v>
      </c>
      <c r="M232" s="1000" t="s">
        <v>99</v>
      </c>
    </row>
    <row r="233" ht="18" customHeight="1" x14ac:dyDescent="0.2">
      <c r="B233" s="998" t="s">
        <v>845</v>
      </c>
      <c r="C233" s="536"/>
      <c r="D233" s="999" t="s">
        <v>99</v>
      </c>
      <c r="E233" s="999" t="s">
        <v>99</v>
      </c>
      <c r="F233" s="999" t="s">
        <v>99</v>
      </c>
      <c r="G233" s="180" t="s">
        <v>99</v>
      </c>
      <c r="H233" s="180" t="s">
        <v>99</v>
      </c>
      <c r="I233" s="180" t="s">
        <v>99</v>
      </c>
      <c r="J233" s="999" t="s">
        <v>99</v>
      </c>
      <c r="K233" s="999" t="s">
        <v>99</v>
      </c>
      <c r="L233" s="999" t="s">
        <v>99</v>
      </c>
      <c r="M233" s="1000" t="s">
        <v>99</v>
      </c>
    </row>
    <row r="234" ht="18" customHeight="1" x14ac:dyDescent="0.2">
      <c r="B234" s="998" t="s">
        <v>901</v>
      </c>
      <c r="C234" s="536"/>
      <c r="D234" s="999" t="s">
        <v>99</v>
      </c>
      <c r="E234" s="999" t="s">
        <v>99</v>
      </c>
      <c r="F234" s="999" t="s">
        <v>99</v>
      </c>
      <c r="G234" s="180" t="s">
        <v>99</v>
      </c>
      <c r="H234" s="180" t="s">
        <v>99</v>
      </c>
      <c r="I234" s="180" t="s">
        <v>99</v>
      </c>
      <c r="J234" s="999" t="s">
        <v>99</v>
      </c>
      <c r="K234" s="999" t="s">
        <v>99</v>
      </c>
      <c r="L234" s="999" t="s">
        <v>99</v>
      </c>
      <c r="M234" s="1000" t="s">
        <v>99</v>
      </c>
    </row>
    <row r="235" ht="18" customHeight="1" x14ac:dyDescent="0.2">
      <c r="B235" s="998" t="s">
        <v>902</v>
      </c>
      <c r="C235" s="536"/>
      <c r="D235" s="999" t="s">
        <v>99</v>
      </c>
      <c r="E235" s="999" t="s">
        <v>99</v>
      </c>
      <c r="F235" s="999" t="s">
        <v>99</v>
      </c>
      <c r="G235" s="180" t="s">
        <v>99</v>
      </c>
      <c r="H235" s="180" t="s">
        <v>99</v>
      </c>
      <c r="I235" s="180" t="s">
        <v>99</v>
      </c>
      <c r="J235" s="999" t="s">
        <v>99</v>
      </c>
      <c r="K235" s="999" t="s">
        <v>99</v>
      </c>
      <c r="L235" s="999" t="s">
        <v>99</v>
      </c>
      <c r="M235" s="1000" t="s">
        <v>99</v>
      </c>
    </row>
    <row r="236" ht="18" customHeight="1" x14ac:dyDescent="0.2">
      <c r="B236" s="998" t="s">
        <v>903</v>
      </c>
      <c r="C236" s="536"/>
      <c r="D236" s="999" t="s">
        <v>99</v>
      </c>
      <c r="E236" s="999" t="s">
        <v>99</v>
      </c>
      <c r="F236" s="999" t="s">
        <v>99</v>
      </c>
      <c r="G236" s="180" t="s">
        <v>99</v>
      </c>
      <c r="H236" s="180" t="s">
        <v>99</v>
      </c>
      <c r="I236" s="180" t="s">
        <v>99</v>
      </c>
      <c r="J236" s="999" t="s">
        <v>99</v>
      </c>
      <c r="K236" s="999" t="s">
        <v>99</v>
      </c>
      <c r="L236" s="999" t="s">
        <v>99</v>
      </c>
      <c r="M236" s="1000" t="s">
        <v>99</v>
      </c>
    </row>
    <row r="237" ht="18" customHeight="1" x14ac:dyDescent="0.2">
      <c r="B237" s="998" t="s">
        <v>904</v>
      </c>
      <c r="C237" s="536"/>
      <c r="D237" s="999" t="s">
        <v>99</v>
      </c>
      <c r="E237" s="999" t="s">
        <v>99</v>
      </c>
      <c r="F237" s="999" t="s">
        <v>99</v>
      </c>
      <c r="G237" s="180" t="s">
        <v>99</v>
      </c>
      <c r="H237" s="180" t="s">
        <v>99</v>
      </c>
      <c r="I237" s="180" t="s">
        <v>99</v>
      </c>
      <c r="J237" s="999" t="s">
        <v>99</v>
      </c>
      <c r="K237" s="999" t="s">
        <v>99</v>
      </c>
      <c r="L237" s="999" t="s">
        <v>99</v>
      </c>
      <c r="M237" s="1000" t="s">
        <v>99</v>
      </c>
    </row>
    <row r="238" ht="18" customHeight="1" x14ac:dyDescent="0.2">
      <c r="B238" s="998" t="s">
        <v>905</v>
      </c>
      <c r="C238" s="536"/>
      <c r="D238" s="999" t="s">
        <v>99</v>
      </c>
      <c r="E238" s="999" t="s">
        <v>99</v>
      </c>
      <c r="F238" s="999" t="s">
        <v>99</v>
      </c>
      <c r="G238" s="180" t="s">
        <v>99</v>
      </c>
      <c r="H238" s="180" t="s">
        <v>99</v>
      </c>
      <c r="I238" s="180" t="s">
        <v>99</v>
      </c>
      <c r="J238" s="999" t="s">
        <v>99</v>
      </c>
      <c r="K238" s="999" t="s">
        <v>99</v>
      </c>
      <c r="L238" s="999" t="s">
        <v>99</v>
      </c>
      <c r="M238" s="1000" t="s">
        <v>99</v>
      </c>
    </row>
    <row r="239" ht="18" customHeight="1" x14ac:dyDescent="0.2">
      <c r="B239" s="998" t="s">
        <v>906</v>
      </c>
      <c r="C239" s="536"/>
      <c r="D239" s="999" t="s">
        <v>99</v>
      </c>
      <c r="E239" s="999" t="s">
        <v>99</v>
      </c>
      <c r="F239" s="999" t="s">
        <v>99</v>
      </c>
      <c r="G239" s="180" t="s">
        <v>99</v>
      </c>
      <c r="H239" s="180" t="s">
        <v>99</v>
      </c>
      <c r="I239" s="180" t="s">
        <v>99</v>
      </c>
      <c r="J239" s="999" t="s">
        <v>99</v>
      </c>
      <c r="K239" s="999" t="s">
        <v>99</v>
      </c>
      <c r="L239" s="999" t="s">
        <v>99</v>
      </c>
      <c r="M239" s="1000" t="s">
        <v>99</v>
      </c>
    </row>
    <row r="240" ht="18" customHeight="1" x14ac:dyDescent="0.2">
      <c r="B240" s="998" t="s">
        <v>907</v>
      </c>
      <c r="C240" s="536"/>
      <c r="D240" s="999" t="s">
        <v>99</v>
      </c>
      <c r="E240" s="999" t="s">
        <v>99</v>
      </c>
      <c r="F240" s="999" t="s">
        <v>99</v>
      </c>
      <c r="G240" s="180" t="s">
        <v>99</v>
      </c>
      <c r="H240" s="180" t="s">
        <v>99</v>
      </c>
      <c r="I240" s="180" t="s">
        <v>99</v>
      </c>
      <c r="J240" s="999" t="s">
        <v>99</v>
      </c>
      <c r="K240" s="999" t="s">
        <v>99</v>
      </c>
      <c r="L240" s="999" t="s">
        <v>99</v>
      </c>
      <c r="M240" s="1000" t="s">
        <v>99</v>
      </c>
    </row>
    <row r="241" ht="18" customHeight="1" x14ac:dyDescent="0.2">
      <c r="B241" s="998" t="s">
        <v>908</v>
      </c>
      <c r="C241" s="536"/>
      <c r="D241" s="999" t="s">
        <v>99</v>
      </c>
      <c r="E241" s="999" t="s">
        <v>99</v>
      </c>
      <c r="F241" s="999" t="s">
        <v>99</v>
      </c>
      <c r="G241" s="180" t="s">
        <v>99</v>
      </c>
      <c r="H241" s="180" t="s">
        <v>99</v>
      </c>
      <c r="I241" s="180" t="s">
        <v>99</v>
      </c>
      <c r="J241" s="999" t="s">
        <v>99</v>
      </c>
      <c r="K241" s="999" t="s">
        <v>99</v>
      </c>
      <c r="L241" s="999" t="s">
        <v>99</v>
      </c>
      <c r="M241" s="1000" t="s">
        <v>99</v>
      </c>
    </row>
    <row r="242" ht="18" customHeight="1" x14ac:dyDescent="0.2">
      <c r="B242" s="998" t="s">
        <v>909</v>
      </c>
      <c r="C242" s="536"/>
      <c r="D242" s="999" t="s">
        <v>99</v>
      </c>
      <c r="E242" s="999" t="s">
        <v>99</v>
      </c>
      <c r="F242" s="999" t="s">
        <v>99</v>
      </c>
      <c r="G242" s="180" t="s">
        <v>99</v>
      </c>
      <c r="H242" s="180" t="s">
        <v>99</v>
      </c>
      <c r="I242" s="180" t="s">
        <v>99</v>
      </c>
      <c r="J242" s="999" t="s">
        <v>99</v>
      </c>
      <c r="K242" s="999" t="s">
        <v>99</v>
      </c>
      <c r="L242" s="999" t="s">
        <v>99</v>
      </c>
      <c r="M242" s="1000" t="s">
        <v>99</v>
      </c>
    </row>
    <row r="243" ht="18" customHeight="1" x14ac:dyDescent="0.2">
      <c r="B243" s="998" t="s">
        <v>910</v>
      </c>
      <c r="C243" s="536"/>
      <c r="D243" s="999" t="s">
        <v>99</v>
      </c>
      <c r="E243" s="999" t="s">
        <v>99</v>
      </c>
      <c r="F243" s="999" t="s">
        <v>99</v>
      </c>
      <c r="G243" s="180" t="s">
        <v>99</v>
      </c>
      <c r="H243" s="180" t="s">
        <v>99</v>
      </c>
      <c r="I243" s="180" t="s">
        <v>99</v>
      </c>
      <c r="J243" s="999" t="s">
        <v>99</v>
      </c>
      <c r="K243" s="999" t="s">
        <v>99</v>
      </c>
      <c r="L243" s="999" t="s">
        <v>99</v>
      </c>
      <c r="M243" s="1000" t="s">
        <v>99</v>
      </c>
    </row>
    <row r="244" ht="18" customHeight="1" x14ac:dyDescent="0.2">
      <c r="B244" s="998" t="s">
        <v>911</v>
      </c>
      <c r="C244" s="536"/>
      <c r="D244" s="999" t="s">
        <v>99</v>
      </c>
      <c r="E244" s="999" t="s">
        <v>99</v>
      </c>
      <c r="F244" s="999" t="s">
        <v>99</v>
      </c>
      <c r="G244" s="180" t="s">
        <v>99</v>
      </c>
      <c r="H244" s="180" t="s">
        <v>99</v>
      </c>
      <c r="I244" s="180" t="s">
        <v>99</v>
      </c>
      <c r="J244" s="999" t="s">
        <v>99</v>
      </c>
      <c r="K244" s="999" t="s">
        <v>99</v>
      </c>
      <c r="L244" s="999" t="s">
        <v>99</v>
      </c>
      <c r="M244" s="1000" t="s">
        <v>99</v>
      </c>
    </row>
    <row r="245" ht="18" customHeight="1" x14ac:dyDescent="0.2">
      <c r="B245" s="998" t="s">
        <v>912</v>
      </c>
      <c r="C245" s="536"/>
      <c r="D245" s="999" t="s">
        <v>99</v>
      </c>
      <c r="E245" s="999" t="s">
        <v>99</v>
      </c>
      <c r="F245" s="999" t="s">
        <v>99</v>
      </c>
      <c r="G245" s="180" t="s">
        <v>99</v>
      </c>
      <c r="H245" s="180" t="s">
        <v>99</v>
      </c>
      <c r="I245" s="180" t="s">
        <v>99</v>
      </c>
      <c r="J245" s="999" t="s">
        <v>99</v>
      </c>
      <c r="K245" s="999" t="s">
        <v>99</v>
      </c>
      <c r="L245" s="999" t="s">
        <v>99</v>
      </c>
      <c r="M245" s="1000" t="s">
        <v>99</v>
      </c>
    </row>
    <row r="246" ht="18" customHeight="1" x14ac:dyDescent="0.2">
      <c r="B246" s="998" t="s">
        <v>913</v>
      </c>
      <c r="C246" s="536"/>
      <c r="D246" s="999" t="s">
        <v>99</v>
      </c>
      <c r="E246" s="999" t="s">
        <v>99</v>
      </c>
      <c r="F246" s="999" t="s">
        <v>99</v>
      </c>
      <c r="G246" s="180" t="s">
        <v>99</v>
      </c>
      <c r="H246" s="180" t="s">
        <v>99</v>
      </c>
      <c r="I246" s="180" t="s">
        <v>99</v>
      </c>
      <c r="J246" s="999" t="s">
        <v>99</v>
      </c>
      <c r="K246" s="999" t="s">
        <v>99</v>
      </c>
      <c r="L246" s="999" t="s">
        <v>99</v>
      </c>
      <c r="M246" s="1000" t="s">
        <v>99</v>
      </c>
    </row>
    <row r="247" ht="18" customHeight="1" x14ac:dyDescent="0.2">
      <c r="B247" s="998" t="s">
        <v>914</v>
      </c>
      <c r="C247" s="536"/>
      <c r="D247" s="999" t="s">
        <v>99</v>
      </c>
      <c r="E247" s="999" t="s">
        <v>99</v>
      </c>
      <c r="F247" s="999" t="s">
        <v>99</v>
      </c>
      <c r="G247" s="180" t="s">
        <v>99</v>
      </c>
      <c r="H247" s="180" t="s">
        <v>99</v>
      </c>
      <c r="I247" s="180" t="s">
        <v>99</v>
      </c>
      <c r="J247" s="999" t="s">
        <v>99</v>
      </c>
      <c r="K247" s="999" t="s">
        <v>99</v>
      </c>
      <c r="L247" s="999" t="s">
        <v>99</v>
      </c>
      <c r="M247" s="1000" t="s">
        <v>99</v>
      </c>
    </row>
    <row r="248" ht="18" customHeight="1" x14ac:dyDescent="0.2">
      <c r="B248" s="819" t="s">
        <v>962</v>
      </c>
      <c r="C248" s="536"/>
      <c r="D248" s="49"/>
      <c r="E248" s="49"/>
      <c r="F248" s="49"/>
      <c r="G248" s="49"/>
      <c r="H248" s="49"/>
      <c r="I248" s="49"/>
      <c r="J248" s="49"/>
      <c r="K248" s="49"/>
      <c r="L248" s="49"/>
      <c r="M248" s="494"/>
    </row>
    <row r="249" ht="18" customHeight="1" x14ac:dyDescent="0.2">
      <c r="B249" s="998" t="s">
        <v>827</v>
      </c>
      <c r="C249" s="536"/>
      <c r="D249" s="999" t="s">
        <v>99</v>
      </c>
      <c r="E249" s="999" t="s">
        <v>99</v>
      </c>
      <c r="F249" s="999" t="s">
        <v>99</v>
      </c>
      <c r="G249" s="180" t="s">
        <v>99</v>
      </c>
      <c r="H249" s="180" t="s">
        <v>99</v>
      </c>
      <c r="I249" s="180" t="s">
        <v>99</v>
      </c>
      <c r="J249" s="999" t="s">
        <v>99</v>
      </c>
      <c r="K249" s="999" t="s">
        <v>99</v>
      </c>
      <c r="L249" s="999" t="s">
        <v>99</v>
      </c>
      <c r="M249" s="1000" t="s">
        <v>99</v>
      </c>
    </row>
    <row r="250" ht="18" customHeight="1" x14ac:dyDescent="0.2">
      <c r="B250" s="998" t="s">
        <v>828</v>
      </c>
      <c r="C250" s="536"/>
      <c r="D250" s="999" t="s">
        <v>99</v>
      </c>
      <c r="E250" s="999" t="s">
        <v>99</v>
      </c>
      <c r="F250" s="999" t="s">
        <v>99</v>
      </c>
      <c r="G250" s="180" t="s">
        <v>99</v>
      </c>
      <c r="H250" s="180" t="s">
        <v>99</v>
      </c>
      <c r="I250" s="180" t="s">
        <v>99</v>
      </c>
      <c r="J250" s="999" t="s">
        <v>99</v>
      </c>
      <c r="K250" s="999" t="s">
        <v>99</v>
      </c>
      <c r="L250" s="999" t="s">
        <v>99</v>
      </c>
      <c r="M250" s="1000" t="s">
        <v>99</v>
      </c>
    </row>
    <row r="251" ht="18" customHeight="1" x14ac:dyDescent="0.2">
      <c r="B251" s="998" t="s">
        <v>829</v>
      </c>
      <c r="C251" s="536"/>
      <c r="D251" s="999" t="s">
        <v>99</v>
      </c>
      <c r="E251" s="999" t="s">
        <v>99</v>
      </c>
      <c r="F251" s="999" t="s">
        <v>99</v>
      </c>
      <c r="G251" s="180" t="s">
        <v>99</v>
      </c>
      <c r="H251" s="180" t="s">
        <v>99</v>
      </c>
      <c r="I251" s="180" t="s">
        <v>99</v>
      </c>
      <c r="J251" s="999" t="s">
        <v>99</v>
      </c>
      <c r="K251" s="999" t="s">
        <v>99</v>
      </c>
      <c r="L251" s="999" t="s">
        <v>99</v>
      </c>
      <c r="M251" s="1000" t="s">
        <v>99</v>
      </c>
    </row>
    <row r="252" ht="18" customHeight="1" x14ac:dyDescent="0.2">
      <c r="B252" s="998" t="s">
        <v>830</v>
      </c>
      <c r="C252" s="536"/>
      <c r="D252" s="999" t="s">
        <v>99</v>
      </c>
      <c r="E252" s="999" t="s">
        <v>99</v>
      </c>
      <c r="F252" s="999" t="s">
        <v>99</v>
      </c>
      <c r="G252" s="180" t="s">
        <v>99</v>
      </c>
      <c r="H252" s="180" t="s">
        <v>99</v>
      </c>
      <c r="I252" s="180" t="s">
        <v>99</v>
      </c>
      <c r="J252" s="999" t="s">
        <v>99</v>
      </c>
      <c r="K252" s="999" t="s">
        <v>99</v>
      </c>
      <c r="L252" s="999" t="s">
        <v>99</v>
      </c>
      <c r="M252" s="1000" t="s">
        <v>99</v>
      </c>
    </row>
    <row r="253" ht="18" customHeight="1" x14ac:dyDescent="0.2">
      <c r="B253" s="998" t="s">
        <v>831</v>
      </c>
      <c r="C253" s="536"/>
      <c r="D253" s="999" t="s">
        <v>99</v>
      </c>
      <c r="E253" s="999" t="s">
        <v>99</v>
      </c>
      <c r="F253" s="999" t="s">
        <v>99</v>
      </c>
      <c r="G253" s="180" t="s">
        <v>99</v>
      </c>
      <c r="H253" s="180" t="s">
        <v>99</v>
      </c>
      <c r="I253" s="180" t="s">
        <v>99</v>
      </c>
      <c r="J253" s="999" t="s">
        <v>99</v>
      </c>
      <c r="K253" s="999" t="s">
        <v>99</v>
      </c>
      <c r="L253" s="999" t="s">
        <v>99</v>
      </c>
      <c r="M253" s="1000" t="s">
        <v>99</v>
      </c>
    </row>
    <row r="254" ht="18" customHeight="1" x14ac:dyDescent="0.2">
      <c r="B254" s="998" t="s">
        <v>832</v>
      </c>
      <c r="C254" s="536"/>
      <c r="D254" s="999" t="s">
        <v>99</v>
      </c>
      <c r="E254" s="999" t="s">
        <v>99</v>
      </c>
      <c r="F254" s="999" t="s">
        <v>99</v>
      </c>
      <c r="G254" s="180" t="s">
        <v>99</v>
      </c>
      <c r="H254" s="180" t="s">
        <v>99</v>
      </c>
      <c r="I254" s="180" t="s">
        <v>99</v>
      </c>
      <c r="J254" s="999" t="s">
        <v>99</v>
      </c>
      <c r="K254" s="999" t="s">
        <v>99</v>
      </c>
      <c r="L254" s="999" t="s">
        <v>99</v>
      </c>
      <c r="M254" s="1000" t="s">
        <v>99</v>
      </c>
    </row>
    <row r="255" ht="18" customHeight="1" x14ac:dyDescent="0.2">
      <c r="B255" s="998" t="s">
        <v>833</v>
      </c>
      <c r="C255" s="536"/>
      <c r="D255" s="999" t="s">
        <v>99</v>
      </c>
      <c r="E255" s="999" t="s">
        <v>99</v>
      </c>
      <c r="F255" s="999" t="s">
        <v>99</v>
      </c>
      <c r="G255" s="180" t="s">
        <v>99</v>
      </c>
      <c r="H255" s="180" t="s">
        <v>99</v>
      </c>
      <c r="I255" s="180" t="s">
        <v>99</v>
      </c>
      <c r="J255" s="999" t="s">
        <v>99</v>
      </c>
      <c r="K255" s="999" t="s">
        <v>99</v>
      </c>
      <c r="L255" s="999" t="s">
        <v>99</v>
      </c>
      <c r="M255" s="1000" t="s">
        <v>99</v>
      </c>
    </row>
    <row r="256" ht="18" customHeight="1" x14ac:dyDescent="0.2">
      <c r="B256" s="998" t="s">
        <v>834</v>
      </c>
      <c r="C256" s="536"/>
      <c r="D256" s="999" t="s">
        <v>99</v>
      </c>
      <c r="E256" s="999" t="s">
        <v>99</v>
      </c>
      <c r="F256" s="999" t="s">
        <v>99</v>
      </c>
      <c r="G256" s="180" t="s">
        <v>99</v>
      </c>
      <c r="H256" s="180" t="s">
        <v>99</v>
      </c>
      <c r="I256" s="180" t="s">
        <v>99</v>
      </c>
      <c r="J256" s="999" t="s">
        <v>99</v>
      </c>
      <c r="K256" s="999" t="s">
        <v>99</v>
      </c>
      <c r="L256" s="999" t="s">
        <v>99</v>
      </c>
      <c r="M256" s="1000" t="s">
        <v>99</v>
      </c>
    </row>
    <row r="257" ht="18" customHeight="1" x14ac:dyDescent="0.2">
      <c r="B257" s="998" t="s">
        <v>835</v>
      </c>
      <c r="C257" s="536"/>
      <c r="D257" s="999" t="s">
        <v>99</v>
      </c>
      <c r="E257" s="999" t="s">
        <v>99</v>
      </c>
      <c r="F257" s="999" t="s">
        <v>99</v>
      </c>
      <c r="G257" s="180" t="s">
        <v>99</v>
      </c>
      <c r="H257" s="180" t="s">
        <v>99</v>
      </c>
      <c r="I257" s="180" t="s">
        <v>99</v>
      </c>
      <c r="J257" s="999" t="s">
        <v>99</v>
      </c>
      <c r="K257" s="999" t="s">
        <v>99</v>
      </c>
      <c r="L257" s="999" t="s">
        <v>99</v>
      </c>
      <c r="M257" s="1000" t="s">
        <v>99</v>
      </c>
    </row>
    <row r="258" ht="18" customHeight="1" x14ac:dyDescent="0.2">
      <c r="B258" s="998" t="s">
        <v>836</v>
      </c>
      <c r="C258" s="536"/>
      <c r="D258" s="999" t="s">
        <v>99</v>
      </c>
      <c r="E258" s="999" t="s">
        <v>99</v>
      </c>
      <c r="F258" s="999" t="s">
        <v>99</v>
      </c>
      <c r="G258" s="180" t="s">
        <v>99</v>
      </c>
      <c r="H258" s="180" t="s">
        <v>99</v>
      </c>
      <c r="I258" s="180" t="s">
        <v>99</v>
      </c>
      <c r="J258" s="999" t="s">
        <v>99</v>
      </c>
      <c r="K258" s="999" t="s">
        <v>99</v>
      </c>
      <c r="L258" s="999" t="s">
        <v>99</v>
      </c>
      <c r="M258" s="1000" t="s">
        <v>99</v>
      </c>
    </row>
    <row r="259" ht="18" customHeight="1" x14ac:dyDescent="0.2">
      <c r="B259" s="998" t="s">
        <v>837</v>
      </c>
      <c r="C259" s="536"/>
      <c r="D259" s="999" t="s">
        <v>99</v>
      </c>
      <c r="E259" s="999" t="s">
        <v>99</v>
      </c>
      <c r="F259" s="999" t="s">
        <v>99</v>
      </c>
      <c r="G259" s="180" t="s">
        <v>99</v>
      </c>
      <c r="H259" s="180" t="s">
        <v>99</v>
      </c>
      <c r="I259" s="180" t="s">
        <v>99</v>
      </c>
      <c r="J259" s="999" t="s">
        <v>99</v>
      </c>
      <c r="K259" s="999" t="s">
        <v>99</v>
      </c>
      <c r="L259" s="999" t="s">
        <v>99</v>
      </c>
      <c r="M259" s="1000" t="s">
        <v>99</v>
      </c>
    </row>
    <row r="260" ht="18" customHeight="1" x14ac:dyDescent="0.2">
      <c r="B260" s="998" t="s">
        <v>838</v>
      </c>
      <c r="C260" s="536"/>
      <c r="D260" s="999" t="s">
        <v>99</v>
      </c>
      <c r="E260" s="999" t="s">
        <v>99</v>
      </c>
      <c r="F260" s="999" t="s">
        <v>99</v>
      </c>
      <c r="G260" s="180" t="s">
        <v>99</v>
      </c>
      <c r="H260" s="180" t="s">
        <v>99</v>
      </c>
      <c r="I260" s="180" t="s">
        <v>99</v>
      </c>
      <c r="J260" s="999" t="s">
        <v>99</v>
      </c>
      <c r="K260" s="999" t="s">
        <v>99</v>
      </c>
      <c r="L260" s="999" t="s">
        <v>99</v>
      </c>
      <c r="M260" s="1000" t="s">
        <v>99</v>
      </c>
    </row>
    <row r="261" ht="18" customHeight="1" x14ac:dyDescent="0.2">
      <c r="B261" s="998" t="s">
        <v>839</v>
      </c>
      <c r="C261" s="536"/>
      <c r="D261" s="999" t="s">
        <v>99</v>
      </c>
      <c r="E261" s="999" t="s">
        <v>99</v>
      </c>
      <c r="F261" s="999" t="s">
        <v>99</v>
      </c>
      <c r="G261" s="180" t="s">
        <v>99</v>
      </c>
      <c r="H261" s="180" t="s">
        <v>99</v>
      </c>
      <c r="I261" s="180" t="s">
        <v>99</v>
      </c>
      <c r="J261" s="999" t="s">
        <v>99</v>
      </c>
      <c r="K261" s="999" t="s">
        <v>99</v>
      </c>
      <c r="L261" s="999" t="s">
        <v>99</v>
      </c>
      <c r="M261" s="1000" t="s">
        <v>99</v>
      </c>
    </row>
    <row r="262" ht="18" customHeight="1" x14ac:dyDescent="0.2">
      <c r="B262" s="998" t="s">
        <v>840</v>
      </c>
      <c r="C262" s="536"/>
      <c r="D262" s="999" t="s">
        <v>99</v>
      </c>
      <c r="E262" s="999" t="s">
        <v>99</v>
      </c>
      <c r="F262" s="999" t="s">
        <v>99</v>
      </c>
      <c r="G262" s="180" t="s">
        <v>99</v>
      </c>
      <c r="H262" s="180" t="s">
        <v>99</v>
      </c>
      <c r="I262" s="180" t="s">
        <v>99</v>
      </c>
      <c r="J262" s="999" t="s">
        <v>99</v>
      </c>
      <c r="K262" s="999" t="s">
        <v>99</v>
      </c>
      <c r="L262" s="999" t="s">
        <v>99</v>
      </c>
      <c r="M262" s="1000" t="s">
        <v>99</v>
      </c>
    </row>
    <row r="263" ht="18" customHeight="1" x14ac:dyDescent="0.2">
      <c r="B263" s="998" t="s">
        <v>841</v>
      </c>
      <c r="C263" s="536"/>
      <c r="D263" s="999" t="s">
        <v>99</v>
      </c>
      <c r="E263" s="999" t="s">
        <v>99</v>
      </c>
      <c r="F263" s="999" t="s">
        <v>99</v>
      </c>
      <c r="G263" s="180" t="s">
        <v>99</v>
      </c>
      <c r="H263" s="180" t="s">
        <v>99</v>
      </c>
      <c r="I263" s="180" t="s">
        <v>99</v>
      </c>
      <c r="J263" s="999" t="s">
        <v>99</v>
      </c>
      <c r="K263" s="999" t="s">
        <v>99</v>
      </c>
      <c r="L263" s="999" t="s">
        <v>99</v>
      </c>
      <c r="M263" s="1000" t="s">
        <v>99</v>
      </c>
    </row>
    <row r="264" ht="18" customHeight="1" x14ac:dyDescent="0.2">
      <c r="B264" s="998" t="s">
        <v>842</v>
      </c>
      <c r="C264" s="536"/>
      <c r="D264" s="999" t="s">
        <v>99</v>
      </c>
      <c r="E264" s="999" t="s">
        <v>99</v>
      </c>
      <c r="F264" s="999" t="s">
        <v>99</v>
      </c>
      <c r="G264" s="180" t="s">
        <v>99</v>
      </c>
      <c r="H264" s="180" t="s">
        <v>99</v>
      </c>
      <c r="I264" s="180" t="s">
        <v>99</v>
      </c>
      <c r="J264" s="999" t="s">
        <v>99</v>
      </c>
      <c r="K264" s="999" t="s">
        <v>99</v>
      </c>
      <c r="L264" s="999" t="s">
        <v>99</v>
      </c>
      <c r="M264" s="1000" t="s">
        <v>99</v>
      </c>
    </row>
    <row r="265" ht="18" customHeight="1" x14ac:dyDescent="0.2">
      <c r="B265" s="998" t="s">
        <v>843</v>
      </c>
      <c r="C265" s="536"/>
      <c r="D265" s="999" t="s">
        <v>99</v>
      </c>
      <c r="E265" s="999" t="s">
        <v>99</v>
      </c>
      <c r="F265" s="999" t="s">
        <v>99</v>
      </c>
      <c r="G265" s="180" t="s">
        <v>99</v>
      </c>
      <c r="H265" s="180" t="s">
        <v>99</v>
      </c>
      <c r="I265" s="180" t="s">
        <v>99</v>
      </c>
      <c r="J265" s="999" t="s">
        <v>99</v>
      </c>
      <c r="K265" s="999" t="s">
        <v>99</v>
      </c>
      <c r="L265" s="999" t="s">
        <v>99</v>
      </c>
      <c r="M265" s="1000" t="s">
        <v>99</v>
      </c>
    </row>
    <row r="266" ht="18" customHeight="1" x14ac:dyDescent="0.2">
      <c r="B266" s="998" t="s">
        <v>844</v>
      </c>
      <c r="C266" s="536"/>
      <c r="D266" s="999" t="s">
        <v>99</v>
      </c>
      <c r="E266" s="999" t="s">
        <v>99</v>
      </c>
      <c r="F266" s="999" t="s">
        <v>99</v>
      </c>
      <c r="G266" s="180" t="s">
        <v>99</v>
      </c>
      <c r="H266" s="180" t="s">
        <v>99</v>
      </c>
      <c r="I266" s="180" t="s">
        <v>99</v>
      </c>
      <c r="J266" s="999" t="s">
        <v>99</v>
      </c>
      <c r="K266" s="999" t="s">
        <v>99</v>
      </c>
      <c r="L266" s="999" t="s">
        <v>99</v>
      </c>
      <c r="M266" s="1000" t="s">
        <v>99</v>
      </c>
    </row>
    <row r="267" ht="18" customHeight="1" x14ac:dyDescent="0.2">
      <c r="B267" s="998" t="s">
        <v>845</v>
      </c>
      <c r="C267" s="536"/>
      <c r="D267" s="999" t="s">
        <v>99</v>
      </c>
      <c r="E267" s="999" t="s">
        <v>99</v>
      </c>
      <c r="F267" s="999" t="s">
        <v>99</v>
      </c>
      <c r="G267" s="180" t="s">
        <v>99</v>
      </c>
      <c r="H267" s="180" t="s">
        <v>99</v>
      </c>
      <c r="I267" s="180" t="s">
        <v>99</v>
      </c>
      <c r="J267" s="999" t="s">
        <v>99</v>
      </c>
      <c r="K267" s="999" t="s">
        <v>99</v>
      </c>
      <c r="L267" s="999" t="s">
        <v>99</v>
      </c>
      <c r="M267" s="1000" t="s">
        <v>99</v>
      </c>
    </row>
    <row r="268" ht="18" customHeight="1" x14ac:dyDescent="0.2">
      <c r="B268" s="998" t="s">
        <v>901</v>
      </c>
      <c r="C268" s="536"/>
      <c r="D268" s="999" t="s">
        <v>99</v>
      </c>
      <c r="E268" s="999" t="s">
        <v>99</v>
      </c>
      <c r="F268" s="999" t="s">
        <v>99</v>
      </c>
      <c r="G268" s="180" t="s">
        <v>99</v>
      </c>
      <c r="H268" s="180" t="s">
        <v>99</v>
      </c>
      <c r="I268" s="180" t="s">
        <v>99</v>
      </c>
      <c r="J268" s="999" t="s">
        <v>99</v>
      </c>
      <c r="K268" s="999" t="s">
        <v>99</v>
      </c>
      <c r="L268" s="999" t="s">
        <v>99</v>
      </c>
      <c r="M268" s="1000" t="s">
        <v>99</v>
      </c>
    </row>
    <row r="269" ht="18" customHeight="1" x14ac:dyDescent="0.2">
      <c r="B269" s="998" t="s">
        <v>902</v>
      </c>
      <c r="C269" s="536"/>
      <c r="D269" s="999" t="s">
        <v>99</v>
      </c>
      <c r="E269" s="999" t="s">
        <v>99</v>
      </c>
      <c r="F269" s="999" t="s">
        <v>99</v>
      </c>
      <c r="G269" s="180" t="s">
        <v>99</v>
      </c>
      <c r="H269" s="180" t="s">
        <v>99</v>
      </c>
      <c r="I269" s="180" t="s">
        <v>99</v>
      </c>
      <c r="J269" s="999" t="s">
        <v>99</v>
      </c>
      <c r="K269" s="999" t="s">
        <v>99</v>
      </c>
      <c r="L269" s="999" t="s">
        <v>99</v>
      </c>
      <c r="M269" s="1000" t="s">
        <v>99</v>
      </c>
    </row>
    <row r="270" ht="18" customHeight="1" x14ac:dyDescent="0.2">
      <c r="B270" s="998" t="s">
        <v>903</v>
      </c>
      <c r="C270" s="536"/>
      <c r="D270" s="999" t="s">
        <v>99</v>
      </c>
      <c r="E270" s="999" t="s">
        <v>99</v>
      </c>
      <c r="F270" s="999" t="s">
        <v>99</v>
      </c>
      <c r="G270" s="180" t="s">
        <v>99</v>
      </c>
      <c r="H270" s="180" t="s">
        <v>99</v>
      </c>
      <c r="I270" s="180" t="s">
        <v>99</v>
      </c>
      <c r="J270" s="999" t="s">
        <v>99</v>
      </c>
      <c r="K270" s="999" t="s">
        <v>99</v>
      </c>
      <c r="L270" s="999" t="s">
        <v>99</v>
      </c>
      <c r="M270" s="1000" t="s">
        <v>99</v>
      </c>
    </row>
    <row r="271" ht="18" customHeight="1" x14ac:dyDescent="0.2">
      <c r="B271" s="998" t="s">
        <v>904</v>
      </c>
      <c r="C271" s="536"/>
      <c r="D271" s="999" t="s">
        <v>99</v>
      </c>
      <c r="E271" s="999" t="s">
        <v>99</v>
      </c>
      <c r="F271" s="999" t="s">
        <v>99</v>
      </c>
      <c r="G271" s="180" t="s">
        <v>99</v>
      </c>
      <c r="H271" s="180" t="s">
        <v>99</v>
      </c>
      <c r="I271" s="180" t="s">
        <v>99</v>
      </c>
      <c r="J271" s="999" t="s">
        <v>99</v>
      </c>
      <c r="K271" s="999" t="s">
        <v>99</v>
      </c>
      <c r="L271" s="999" t="s">
        <v>99</v>
      </c>
      <c r="M271" s="1000" t="s">
        <v>99</v>
      </c>
    </row>
    <row r="272" ht="18" customHeight="1" x14ac:dyDescent="0.2">
      <c r="B272" s="998" t="s">
        <v>905</v>
      </c>
      <c r="C272" s="536"/>
      <c r="D272" s="999" t="s">
        <v>99</v>
      </c>
      <c r="E272" s="999" t="s">
        <v>99</v>
      </c>
      <c r="F272" s="999" t="s">
        <v>99</v>
      </c>
      <c r="G272" s="180" t="s">
        <v>99</v>
      </c>
      <c r="H272" s="180" t="s">
        <v>99</v>
      </c>
      <c r="I272" s="180" t="s">
        <v>99</v>
      </c>
      <c r="J272" s="999" t="s">
        <v>99</v>
      </c>
      <c r="K272" s="999" t="s">
        <v>99</v>
      </c>
      <c r="L272" s="999" t="s">
        <v>99</v>
      </c>
      <c r="M272" s="1000" t="s">
        <v>99</v>
      </c>
    </row>
    <row r="273" ht="18" customHeight="1" x14ac:dyDescent="0.2">
      <c r="B273" s="998" t="s">
        <v>906</v>
      </c>
      <c r="C273" s="536"/>
      <c r="D273" s="999" t="s">
        <v>99</v>
      </c>
      <c r="E273" s="999" t="s">
        <v>99</v>
      </c>
      <c r="F273" s="999" t="s">
        <v>99</v>
      </c>
      <c r="G273" s="180" t="s">
        <v>99</v>
      </c>
      <c r="H273" s="180" t="s">
        <v>99</v>
      </c>
      <c r="I273" s="180" t="s">
        <v>99</v>
      </c>
      <c r="J273" s="999" t="s">
        <v>99</v>
      </c>
      <c r="K273" s="999" t="s">
        <v>99</v>
      </c>
      <c r="L273" s="999" t="s">
        <v>99</v>
      </c>
      <c r="M273" s="1000" t="s">
        <v>99</v>
      </c>
    </row>
    <row r="274" ht="18" customHeight="1" x14ac:dyDescent="0.2">
      <c r="B274" s="998" t="s">
        <v>907</v>
      </c>
      <c r="C274" s="536"/>
      <c r="D274" s="999" t="s">
        <v>99</v>
      </c>
      <c r="E274" s="999" t="s">
        <v>99</v>
      </c>
      <c r="F274" s="999" t="s">
        <v>99</v>
      </c>
      <c r="G274" s="180" t="s">
        <v>99</v>
      </c>
      <c r="H274" s="180" t="s">
        <v>99</v>
      </c>
      <c r="I274" s="180" t="s">
        <v>99</v>
      </c>
      <c r="J274" s="999" t="s">
        <v>99</v>
      </c>
      <c r="K274" s="999" t="s">
        <v>99</v>
      </c>
      <c r="L274" s="999" t="s">
        <v>99</v>
      </c>
      <c r="M274" s="1000" t="s">
        <v>99</v>
      </c>
    </row>
    <row r="275" ht="18" customHeight="1" x14ac:dyDescent="0.2">
      <c r="B275" s="998" t="s">
        <v>908</v>
      </c>
      <c r="C275" s="536"/>
      <c r="D275" s="999" t="s">
        <v>99</v>
      </c>
      <c r="E275" s="999" t="s">
        <v>99</v>
      </c>
      <c r="F275" s="999" t="s">
        <v>99</v>
      </c>
      <c r="G275" s="180" t="s">
        <v>99</v>
      </c>
      <c r="H275" s="180" t="s">
        <v>99</v>
      </c>
      <c r="I275" s="180" t="s">
        <v>99</v>
      </c>
      <c r="J275" s="999" t="s">
        <v>99</v>
      </c>
      <c r="K275" s="999" t="s">
        <v>99</v>
      </c>
      <c r="L275" s="999" t="s">
        <v>99</v>
      </c>
      <c r="M275" s="1000" t="s">
        <v>99</v>
      </c>
    </row>
    <row r="276" ht="18" customHeight="1" x14ac:dyDescent="0.2">
      <c r="B276" s="998" t="s">
        <v>909</v>
      </c>
      <c r="C276" s="536"/>
      <c r="D276" s="999" t="s">
        <v>99</v>
      </c>
      <c r="E276" s="999" t="s">
        <v>99</v>
      </c>
      <c r="F276" s="999" t="s">
        <v>99</v>
      </c>
      <c r="G276" s="180" t="s">
        <v>99</v>
      </c>
      <c r="H276" s="180" t="s">
        <v>99</v>
      </c>
      <c r="I276" s="180" t="s">
        <v>99</v>
      </c>
      <c r="J276" s="999" t="s">
        <v>99</v>
      </c>
      <c r="K276" s="999" t="s">
        <v>99</v>
      </c>
      <c r="L276" s="999" t="s">
        <v>99</v>
      </c>
      <c r="M276" s="1000" t="s">
        <v>99</v>
      </c>
    </row>
    <row r="277" ht="18" customHeight="1" x14ac:dyDescent="0.2">
      <c r="B277" s="998" t="s">
        <v>910</v>
      </c>
      <c r="C277" s="536"/>
      <c r="D277" s="999" t="s">
        <v>99</v>
      </c>
      <c r="E277" s="999" t="s">
        <v>99</v>
      </c>
      <c r="F277" s="999" t="s">
        <v>99</v>
      </c>
      <c r="G277" s="180" t="s">
        <v>99</v>
      </c>
      <c r="H277" s="180" t="s">
        <v>99</v>
      </c>
      <c r="I277" s="180" t="s">
        <v>99</v>
      </c>
      <c r="J277" s="999" t="s">
        <v>99</v>
      </c>
      <c r="K277" s="999" t="s">
        <v>99</v>
      </c>
      <c r="L277" s="999" t="s">
        <v>99</v>
      </c>
      <c r="M277" s="1000" t="s">
        <v>99</v>
      </c>
    </row>
    <row r="278" ht="18" customHeight="1" x14ac:dyDescent="0.2">
      <c r="B278" s="998" t="s">
        <v>911</v>
      </c>
      <c r="C278" s="536"/>
      <c r="D278" s="999" t="s">
        <v>99</v>
      </c>
      <c r="E278" s="999" t="s">
        <v>99</v>
      </c>
      <c r="F278" s="999" t="s">
        <v>99</v>
      </c>
      <c r="G278" s="180" t="s">
        <v>99</v>
      </c>
      <c r="H278" s="180" t="s">
        <v>99</v>
      </c>
      <c r="I278" s="180" t="s">
        <v>99</v>
      </c>
      <c r="J278" s="999" t="s">
        <v>99</v>
      </c>
      <c r="K278" s="999" t="s">
        <v>99</v>
      </c>
      <c r="L278" s="999" t="s">
        <v>99</v>
      </c>
      <c r="M278" s="1000" t="s">
        <v>99</v>
      </c>
    </row>
    <row r="279" ht="18" customHeight="1" x14ac:dyDescent="0.2">
      <c r="B279" s="998" t="s">
        <v>912</v>
      </c>
      <c r="C279" s="536"/>
      <c r="D279" s="999" t="s">
        <v>99</v>
      </c>
      <c r="E279" s="999" t="s">
        <v>99</v>
      </c>
      <c r="F279" s="999" t="s">
        <v>99</v>
      </c>
      <c r="G279" s="180" t="s">
        <v>99</v>
      </c>
      <c r="H279" s="180" t="s">
        <v>99</v>
      </c>
      <c r="I279" s="180" t="s">
        <v>99</v>
      </c>
      <c r="J279" s="999" t="s">
        <v>99</v>
      </c>
      <c r="K279" s="999" t="s">
        <v>99</v>
      </c>
      <c r="L279" s="999" t="s">
        <v>99</v>
      </c>
      <c r="M279" s="1000" t="s">
        <v>99</v>
      </c>
    </row>
    <row r="280" ht="18" customHeight="1" x14ac:dyDescent="0.2">
      <c r="B280" s="998" t="s">
        <v>913</v>
      </c>
      <c r="C280" s="536"/>
      <c r="D280" s="999" t="s">
        <v>99</v>
      </c>
      <c r="E280" s="999" t="s">
        <v>99</v>
      </c>
      <c r="F280" s="999" t="s">
        <v>99</v>
      </c>
      <c r="G280" s="180" t="s">
        <v>99</v>
      </c>
      <c r="H280" s="180" t="s">
        <v>99</v>
      </c>
      <c r="I280" s="180" t="s">
        <v>99</v>
      </c>
      <c r="J280" s="999" t="s">
        <v>99</v>
      </c>
      <c r="K280" s="999" t="s">
        <v>99</v>
      </c>
      <c r="L280" s="999" t="s">
        <v>99</v>
      </c>
      <c r="M280" s="1000" t="s">
        <v>99</v>
      </c>
    </row>
    <row r="281" ht="18" customHeight="1" x14ac:dyDescent="0.2">
      <c r="B281" s="998" t="s">
        <v>914</v>
      </c>
      <c r="C281" s="536"/>
      <c r="D281" s="999" t="s">
        <v>99</v>
      </c>
      <c r="E281" s="999" t="s">
        <v>99</v>
      </c>
      <c r="F281" s="999" t="s">
        <v>99</v>
      </c>
      <c r="G281" s="180" t="s">
        <v>99</v>
      </c>
      <c r="H281" s="180" t="s">
        <v>99</v>
      </c>
      <c r="I281" s="180" t="s">
        <v>99</v>
      </c>
      <c r="J281" s="999" t="s">
        <v>99</v>
      </c>
      <c r="K281" s="999" t="s">
        <v>99</v>
      </c>
      <c r="L281" s="999" t="s">
        <v>99</v>
      </c>
      <c r="M281" s="1000" t="s">
        <v>99</v>
      </c>
    </row>
    <row r="282" ht="18" customHeight="1" x14ac:dyDescent="0.2">
      <c r="B282" s="857" t="s">
        <v>666</v>
      </c>
      <c r="C282" s="536"/>
      <c r="D282" s="49"/>
      <c r="E282" s="49"/>
      <c r="F282" s="49"/>
      <c r="G282" s="49"/>
      <c r="H282" s="49"/>
      <c r="I282" s="49"/>
      <c r="J282" s="49"/>
      <c r="K282" s="49"/>
      <c r="L282" s="49"/>
      <c r="M282" s="494"/>
    </row>
    <row r="283" ht="18" customHeight="1" x14ac:dyDescent="0.2">
      <c r="B283" s="997" t="s">
        <v>827</v>
      </c>
      <c r="C283" s="536"/>
      <c r="D283" s="184"/>
      <c r="E283" s="184"/>
      <c r="F283" s="184"/>
      <c r="G283" s="184"/>
      <c r="H283" s="184"/>
      <c r="I283" s="184"/>
      <c r="J283" s="180" t="s">
        <v>99</v>
      </c>
      <c r="K283" s="180" t="s">
        <v>99</v>
      </c>
      <c r="L283" s="180" t="s">
        <v>99</v>
      </c>
      <c r="M283" s="996" t="s">
        <v>99</v>
      </c>
    </row>
    <row r="284" ht="18" customHeight="1" x14ac:dyDescent="0.2">
      <c r="B284" s="997" t="s">
        <v>828</v>
      </c>
      <c r="C284" s="536"/>
      <c r="D284" s="184"/>
      <c r="E284" s="184"/>
      <c r="F284" s="184"/>
      <c r="G284" s="184"/>
      <c r="H284" s="184"/>
      <c r="I284" s="184"/>
      <c r="J284" s="180" t="s">
        <v>99</v>
      </c>
      <c r="K284" s="180" t="s">
        <v>99</v>
      </c>
      <c r="L284" s="180" t="s">
        <v>99</v>
      </c>
      <c r="M284" s="996" t="s">
        <v>99</v>
      </c>
    </row>
    <row r="285" ht="18" customHeight="1" x14ac:dyDescent="0.2">
      <c r="B285" s="997" t="s">
        <v>829</v>
      </c>
      <c r="C285" s="536"/>
      <c r="D285" s="184"/>
      <c r="E285" s="184"/>
      <c r="F285" s="184"/>
      <c r="G285" s="184"/>
      <c r="H285" s="184"/>
      <c r="I285" s="184"/>
      <c r="J285" s="180" t="s">
        <v>99</v>
      </c>
      <c r="K285" s="180" t="s">
        <v>99</v>
      </c>
      <c r="L285" s="180" t="s">
        <v>99</v>
      </c>
      <c r="M285" s="996" t="s">
        <v>99</v>
      </c>
    </row>
    <row r="286" ht="18" customHeight="1" x14ac:dyDescent="0.2">
      <c r="B286" s="997" t="s">
        <v>830</v>
      </c>
      <c r="C286" s="536"/>
      <c r="D286" s="184"/>
      <c r="E286" s="184"/>
      <c r="F286" s="184"/>
      <c r="G286" s="184"/>
      <c r="H286" s="184"/>
      <c r="I286" s="184"/>
      <c r="J286" s="180" t="s">
        <v>99</v>
      </c>
      <c r="K286" s="180" t="s">
        <v>99</v>
      </c>
      <c r="L286" s="180" t="s">
        <v>99</v>
      </c>
      <c r="M286" s="996" t="s">
        <v>99</v>
      </c>
    </row>
    <row r="287" ht="18" customHeight="1" x14ac:dyDescent="0.2">
      <c r="B287" s="997" t="s">
        <v>831</v>
      </c>
      <c r="C287" s="536"/>
      <c r="D287" s="184"/>
      <c r="E287" s="184"/>
      <c r="F287" s="184"/>
      <c r="G287" s="184"/>
      <c r="H287" s="184"/>
      <c r="I287" s="184"/>
      <c r="J287" s="180" t="s">
        <v>99</v>
      </c>
      <c r="K287" s="180" t="s">
        <v>99</v>
      </c>
      <c r="L287" s="180" t="s">
        <v>99</v>
      </c>
      <c r="M287" s="996" t="s">
        <v>99</v>
      </c>
    </row>
    <row r="288" ht="18" customHeight="1" x14ac:dyDescent="0.2">
      <c r="B288" s="997" t="s">
        <v>832</v>
      </c>
      <c r="C288" s="536"/>
      <c r="D288" s="184"/>
      <c r="E288" s="184"/>
      <c r="F288" s="184"/>
      <c r="G288" s="184"/>
      <c r="H288" s="184"/>
      <c r="I288" s="184"/>
      <c r="J288" s="180" t="s">
        <v>99</v>
      </c>
      <c r="K288" s="180" t="s">
        <v>99</v>
      </c>
      <c r="L288" s="180" t="s">
        <v>99</v>
      </c>
      <c r="M288" s="996" t="s">
        <v>99</v>
      </c>
    </row>
    <row r="289" ht="18" customHeight="1" x14ac:dyDescent="0.2">
      <c r="B289" s="997" t="s">
        <v>833</v>
      </c>
      <c r="C289" s="536"/>
      <c r="D289" s="184"/>
      <c r="E289" s="184"/>
      <c r="F289" s="184"/>
      <c r="G289" s="184"/>
      <c r="H289" s="184"/>
      <c r="I289" s="184"/>
      <c r="J289" s="180">
        <v>0.9351351351351351</v>
      </c>
      <c r="K289" s="180" t="s">
        <v>99</v>
      </c>
      <c r="L289" s="180" t="s">
        <v>163</v>
      </c>
      <c r="M289" s="996" t="s">
        <v>94</v>
      </c>
    </row>
    <row r="290" ht="18" customHeight="1" x14ac:dyDescent="0.2">
      <c r="B290" s="997" t="s">
        <v>834</v>
      </c>
      <c r="C290" s="536"/>
      <c r="D290" s="184"/>
      <c r="E290" s="184"/>
      <c r="F290" s="184"/>
      <c r="G290" s="184"/>
      <c r="H290" s="184"/>
      <c r="I290" s="184"/>
      <c r="J290" s="180" t="s">
        <v>99</v>
      </c>
      <c r="K290" s="180" t="s">
        <v>99</v>
      </c>
      <c r="L290" s="180" t="s">
        <v>99</v>
      </c>
      <c r="M290" s="996" t="s">
        <v>99</v>
      </c>
    </row>
    <row r="291" ht="18" customHeight="1" x14ac:dyDescent="0.2">
      <c r="B291" s="997" t="s">
        <v>835</v>
      </c>
      <c r="C291" s="536"/>
      <c r="D291" s="184"/>
      <c r="E291" s="184"/>
      <c r="F291" s="184"/>
      <c r="G291" s="184"/>
      <c r="H291" s="184"/>
      <c r="I291" s="184"/>
      <c r="J291" s="180" t="s">
        <v>99</v>
      </c>
      <c r="K291" s="180" t="s">
        <v>99</v>
      </c>
      <c r="L291" s="180" t="s">
        <v>99</v>
      </c>
      <c r="M291" s="996" t="s">
        <v>99</v>
      </c>
    </row>
    <row r="292" ht="18" customHeight="1" x14ac:dyDescent="0.2">
      <c r="B292" s="997" t="s">
        <v>836</v>
      </c>
      <c r="C292" s="536"/>
      <c r="D292" s="184"/>
      <c r="E292" s="184"/>
      <c r="F292" s="184"/>
      <c r="G292" s="184"/>
      <c r="H292" s="184"/>
      <c r="I292" s="184"/>
      <c r="J292" s="180" t="s">
        <v>99</v>
      </c>
      <c r="K292" s="180" t="s">
        <v>99</v>
      </c>
      <c r="L292" s="180" t="s">
        <v>99</v>
      </c>
      <c r="M292" s="996" t="s">
        <v>99</v>
      </c>
    </row>
    <row r="293" ht="18" customHeight="1" x14ac:dyDescent="0.2">
      <c r="B293" s="997" t="s">
        <v>837</v>
      </c>
      <c r="C293" s="536"/>
      <c r="D293" s="184"/>
      <c r="E293" s="184"/>
      <c r="F293" s="184"/>
      <c r="G293" s="184"/>
      <c r="H293" s="184"/>
      <c r="I293" s="184"/>
      <c r="J293" s="180">
        <v>0.03783783783783784</v>
      </c>
      <c r="K293" s="180" t="s">
        <v>99</v>
      </c>
      <c r="L293" s="180" t="s">
        <v>99</v>
      </c>
      <c r="M293" s="996" t="s">
        <v>108</v>
      </c>
    </row>
    <row r="294" ht="18" customHeight="1" x14ac:dyDescent="0.2">
      <c r="B294" s="997" t="s">
        <v>838</v>
      </c>
      <c r="C294" s="536"/>
      <c r="D294" s="184"/>
      <c r="E294" s="184"/>
      <c r="F294" s="184"/>
      <c r="G294" s="184"/>
      <c r="H294" s="184"/>
      <c r="I294" s="184"/>
      <c r="J294" s="180" t="s">
        <v>99</v>
      </c>
      <c r="K294" s="180" t="s">
        <v>99</v>
      </c>
      <c r="L294" s="180" t="s">
        <v>99</v>
      </c>
      <c r="M294" s="996" t="s">
        <v>99</v>
      </c>
    </row>
    <row r="295" ht="18" customHeight="1" x14ac:dyDescent="0.2">
      <c r="B295" s="997" t="s">
        <v>839</v>
      </c>
      <c r="C295" s="536"/>
      <c r="D295" s="184"/>
      <c r="E295" s="184"/>
      <c r="F295" s="184"/>
      <c r="G295" s="184"/>
      <c r="H295" s="184"/>
      <c r="I295" s="184"/>
      <c r="J295" s="180" t="s">
        <v>99</v>
      </c>
      <c r="K295" s="180" t="s">
        <v>99</v>
      </c>
      <c r="L295" s="180" t="s">
        <v>99</v>
      </c>
      <c r="M295" s="996" t="s">
        <v>99</v>
      </c>
    </row>
    <row r="296" ht="18" customHeight="1" x14ac:dyDescent="0.2">
      <c r="B296" s="997" t="s">
        <v>840</v>
      </c>
      <c r="C296" s="536"/>
      <c r="D296" s="184"/>
      <c r="E296" s="184"/>
      <c r="F296" s="184"/>
      <c r="G296" s="184"/>
      <c r="H296" s="184"/>
      <c r="I296" s="184"/>
      <c r="J296" s="180" t="s">
        <v>99</v>
      </c>
      <c r="K296" s="180" t="s">
        <v>99</v>
      </c>
      <c r="L296" s="180" t="s">
        <v>99</v>
      </c>
      <c r="M296" s="996" t="s">
        <v>99</v>
      </c>
    </row>
    <row r="297" ht="18" customHeight="1" x14ac:dyDescent="0.2">
      <c r="B297" s="997" t="s">
        <v>841</v>
      </c>
      <c r="C297" s="536"/>
      <c r="D297" s="184"/>
      <c r="E297" s="184"/>
      <c r="F297" s="184"/>
      <c r="G297" s="184"/>
      <c r="H297" s="184"/>
      <c r="I297" s="184"/>
      <c r="J297" s="180" t="s">
        <v>99</v>
      </c>
      <c r="K297" s="180" t="s">
        <v>99</v>
      </c>
      <c r="L297" s="180" t="s">
        <v>99</v>
      </c>
      <c r="M297" s="996" t="s">
        <v>99</v>
      </c>
    </row>
    <row r="298" ht="18" customHeight="1" x14ac:dyDescent="0.2">
      <c r="B298" s="997" t="s">
        <v>842</v>
      </c>
      <c r="C298" s="536"/>
      <c r="D298" s="184"/>
      <c r="E298" s="184"/>
      <c r="F298" s="184"/>
      <c r="G298" s="184"/>
      <c r="H298" s="184"/>
      <c r="I298" s="184"/>
      <c r="J298" s="180" t="s">
        <v>99</v>
      </c>
      <c r="K298" s="180" t="s">
        <v>99</v>
      </c>
      <c r="L298" s="180" t="s">
        <v>99</v>
      </c>
      <c r="M298" s="996" t="s">
        <v>99</v>
      </c>
    </row>
    <row r="299" ht="18" customHeight="1" x14ac:dyDescent="0.2">
      <c r="B299" s="997" t="s">
        <v>843</v>
      </c>
      <c r="C299" s="536"/>
      <c r="D299" s="184"/>
      <c r="E299" s="184"/>
      <c r="F299" s="184"/>
      <c r="G299" s="184"/>
      <c r="H299" s="184"/>
      <c r="I299" s="184"/>
      <c r="J299" s="180" t="s">
        <v>99</v>
      </c>
      <c r="K299" s="180" t="s">
        <v>99</v>
      </c>
      <c r="L299" s="180" t="s">
        <v>99</v>
      </c>
      <c r="M299" s="996" t="s">
        <v>99</v>
      </c>
    </row>
    <row r="300" ht="18" customHeight="1" x14ac:dyDescent="0.2">
      <c r="B300" s="997" t="s">
        <v>844</v>
      </c>
      <c r="C300" s="536"/>
      <c r="D300" s="184"/>
      <c r="E300" s="184"/>
      <c r="F300" s="184"/>
      <c r="G300" s="184"/>
      <c r="H300" s="184"/>
      <c r="I300" s="184"/>
      <c r="J300" s="180" t="s">
        <v>99</v>
      </c>
      <c r="K300" s="180" t="s">
        <v>99</v>
      </c>
      <c r="L300" s="180" t="s">
        <v>163</v>
      </c>
      <c r="M300" s="996" t="s">
        <v>108</v>
      </c>
    </row>
    <row r="301" ht="18" customHeight="1" x14ac:dyDescent="0.2">
      <c r="B301" s="997" t="s">
        <v>845</v>
      </c>
      <c r="C301" s="536"/>
      <c r="D301" s="184"/>
      <c r="E301" s="184"/>
      <c r="F301" s="184"/>
      <c r="G301" s="184"/>
      <c r="H301" s="184"/>
      <c r="I301" s="184"/>
      <c r="J301" s="180" t="s">
        <v>99</v>
      </c>
      <c r="K301" s="180" t="s">
        <v>99</v>
      </c>
      <c r="L301" s="180" t="s">
        <v>163</v>
      </c>
      <c r="M301" s="996" t="s">
        <v>108</v>
      </c>
    </row>
    <row r="302" ht="18" customHeight="1" x14ac:dyDescent="0.2">
      <c r="B302" s="997" t="s">
        <v>901</v>
      </c>
      <c r="C302" s="536"/>
      <c r="D302" s="184"/>
      <c r="E302" s="184"/>
      <c r="F302" s="184"/>
      <c r="G302" s="184"/>
      <c r="H302" s="184"/>
      <c r="I302" s="184"/>
      <c r="J302" s="180" t="s">
        <v>99</v>
      </c>
      <c r="K302" s="180" t="s">
        <v>99</v>
      </c>
      <c r="L302" s="180" t="s">
        <v>99</v>
      </c>
      <c r="M302" s="996" t="s">
        <v>99</v>
      </c>
    </row>
    <row r="303" ht="18" customHeight="1" x14ac:dyDescent="0.2">
      <c r="B303" s="997" t="s">
        <v>902</v>
      </c>
      <c r="C303" s="536"/>
      <c r="D303" s="184"/>
      <c r="E303" s="184"/>
      <c r="F303" s="184"/>
      <c r="G303" s="184"/>
      <c r="H303" s="184"/>
      <c r="I303" s="184"/>
      <c r="J303" s="180" t="s">
        <v>99</v>
      </c>
      <c r="K303" s="180" t="s">
        <v>99</v>
      </c>
      <c r="L303" s="180" t="s">
        <v>99</v>
      </c>
      <c r="M303" s="996" t="s">
        <v>99</v>
      </c>
    </row>
    <row r="304" ht="18" customHeight="1" x14ac:dyDescent="0.2">
      <c r="B304" s="997" t="s">
        <v>903</v>
      </c>
      <c r="C304" s="536"/>
      <c r="D304" s="184"/>
      <c r="E304" s="184"/>
      <c r="F304" s="184"/>
      <c r="G304" s="184"/>
      <c r="H304" s="184"/>
      <c r="I304" s="184"/>
      <c r="J304" s="180" t="s">
        <v>99</v>
      </c>
      <c r="K304" s="180" t="s">
        <v>99</v>
      </c>
      <c r="L304" s="180" t="s">
        <v>99</v>
      </c>
      <c r="M304" s="996" t="s">
        <v>99</v>
      </c>
    </row>
    <row r="305" ht="18" customHeight="1" x14ac:dyDescent="0.2">
      <c r="B305" s="997" t="s">
        <v>904</v>
      </c>
      <c r="C305" s="536"/>
      <c r="D305" s="184"/>
      <c r="E305" s="184"/>
      <c r="F305" s="184"/>
      <c r="G305" s="184"/>
      <c r="H305" s="184"/>
      <c r="I305" s="184"/>
      <c r="J305" s="180" t="s">
        <v>99</v>
      </c>
      <c r="K305" s="180" t="s">
        <v>99</v>
      </c>
      <c r="L305" s="180" t="s">
        <v>99</v>
      </c>
      <c r="M305" s="996" t="s">
        <v>99</v>
      </c>
    </row>
    <row r="306" ht="18" customHeight="1" x14ac:dyDescent="0.2">
      <c r="B306" s="997" t="s">
        <v>905</v>
      </c>
      <c r="C306" s="536"/>
      <c r="D306" s="184"/>
      <c r="E306" s="184"/>
      <c r="F306" s="184"/>
      <c r="G306" s="184"/>
      <c r="H306" s="184"/>
      <c r="I306" s="184"/>
      <c r="J306" s="180" t="s">
        <v>99</v>
      </c>
      <c r="K306" s="180" t="s">
        <v>99</v>
      </c>
      <c r="L306" s="180" t="s">
        <v>99</v>
      </c>
      <c r="M306" s="996" t="s">
        <v>99</v>
      </c>
    </row>
    <row r="307" ht="18" customHeight="1" x14ac:dyDescent="0.2">
      <c r="B307" s="997" t="s">
        <v>906</v>
      </c>
      <c r="C307" s="536"/>
      <c r="D307" s="184"/>
      <c r="E307" s="184"/>
      <c r="F307" s="184"/>
      <c r="G307" s="184"/>
      <c r="H307" s="184"/>
      <c r="I307" s="184"/>
      <c r="J307" s="180" t="s">
        <v>99</v>
      </c>
      <c r="K307" s="180" t="s">
        <v>99</v>
      </c>
      <c r="L307" s="180" t="s">
        <v>99</v>
      </c>
      <c r="M307" s="996" t="s">
        <v>99</v>
      </c>
    </row>
    <row r="308" ht="18" customHeight="1" x14ac:dyDescent="0.2">
      <c r="B308" s="997" t="s">
        <v>907</v>
      </c>
      <c r="C308" s="536"/>
      <c r="D308" s="184"/>
      <c r="E308" s="184"/>
      <c r="F308" s="184"/>
      <c r="G308" s="184"/>
      <c r="H308" s="184"/>
      <c r="I308" s="184"/>
      <c r="J308" s="180" t="s">
        <v>99</v>
      </c>
      <c r="K308" s="180" t="s">
        <v>99</v>
      </c>
      <c r="L308" s="180" t="s">
        <v>99</v>
      </c>
      <c r="M308" s="996" t="s">
        <v>99</v>
      </c>
    </row>
    <row r="309" ht="18" customHeight="1" x14ac:dyDescent="0.2">
      <c r="B309" s="997" t="s">
        <v>908</v>
      </c>
      <c r="C309" s="536"/>
      <c r="D309" s="184"/>
      <c r="E309" s="184"/>
      <c r="F309" s="184"/>
      <c r="G309" s="184"/>
      <c r="H309" s="184"/>
      <c r="I309" s="184"/>
      <c r="J309" s="180" t="s">
        <v>99</v>
      </c>
      <c r="K309" s="180" t="s">
        <v>99</v>
      </c>
      <c r="L309" s="180" t="s">
        <v>99</v>
      </c>
      <c r="M309" s="996" t="s">
        <v>99</v>
      </c>
    </row>
    <row r="310" ht="18" customHeight="1" x14ac:dyDescent="0.2">
      <c r="B310" s="997" t="s">
        <v>909</v>
      </c>
      <c r="C310" s="536"/>
      <c r="D310" s="184"/>
      <c r="E310" s="184"/>
      <c r="F310" s="184"/>
      <c r="G310" s="184"/>
      <c r="H310" s="184"/>
      <c r="I310" s="184"/>
      <c r="J310" s="180" t="s">
        <v>99</v>
      </c>
      <c r="K310" s="180" t="s">
        <v>99</v>
      </c>
      <c r="L310" s="180" t="s">
        <v>99</v>
      </c>
      <c r="M310" s="996" t="s">
        <v>99</v>
      </c>
    </row>
    <row r="311" ht="18" customHeight="1" x14ac:dyDescent="0.2">
      <c r="B311" s="997" t="s">
        <v>910</v>
      </c>
      <c r="C311" s="536"/>
      <c r="D311" s="184"/>
      <c r="E311" s="184"/>
      <c r="F311" s="184"/>
      <c r="G311" s="184"/>
      <c r="H311" s="184"/>
      <c r="I311" s="184"/>
      <c r="J311" s="180" t="s">
        <v>99</v>
      </c>
      <c r="K311" s="180" t="s">
        <v>99</v>
      </c>
      <c r="L311" s="180" t="s">
        <v>99</v>
      </c>
      <c r="M311" s="996" t="s">
        <v>99</v>
      </c>
    </row>
    <row r="312" ht="18" customHeight="1" x14ac:dyDescent="0.2">
      <c r="B312" s="997" t="s">
        <v>911</v>
      </c>
      <c r="C312" s="536"/>
      <c r="D312" s="184"/>
      <c r="E312" s="184"/>
      <c r="F312" s="184"/>
      <c r="G312" s="184"/>
      <c r="H312" s="184"/>
      <c r="I312" s="184"/>
      <c r="J312" s="180" t="s">
        <v>99</v>
      </c>
      <c r="K312" s="180" t="s">
        <v>99</v>
      </c>
      <c r="L312" s="180" t="s">
        <v>99</v>
      </c>
      <c r="M312" s="996" t="s">
        <v>99</v>
      </c>
    </row>
    <row r="313" ht="18" customHeight="1" x14ac:dyDescent="0.2">
      <c r="B313" s="997" t="s">
        <v>912</v>
      </c>
      <c r="C313" s="536"/>
      <c r="D313" s="184"/>
      <c r="E313" s="184"/>
      <c r="F313" s="184"/>
      <c r="G313" s="184"/>
      <c r="H313" s="184"/>
      <c r="I313" s="184"/>
      <c r="J313" s="180" t="s">
        <v>99</v>
      </c>
      <c r="K313" s="180" t="s">
        <v>99</v>
      </c>
      <c r="L313" s="180" t="s">
        <v>99</v>
      </c>
      <c r="M313" s="996" t="s">
        <v>99</v>
      </c>
    </row>
    <row r="314" ht="18" customHeight="1" x14ac:dyDescent="0.2">
      <c r="B314" s="997" t="s">
        <v>913</v>
      </c>
      <c r="C314" s="536"/>
      <c r="D314" s="184"/>
      <c r="E314" s="184"/>
      <c r="F314" s="184"/>
      <c r="G314" s="184"/>
      <c r="H314" s="184"/>
      <c r="I314" s="184"/>
      <c r="J314" s="180" t="s">
        <v>99</v>
      </c>
      <c r="K314" s="180" t="s">
        <v>99</v>
      </c>
      <c r="L314" s="180" t="s">
        <v>99</v>
      </c>
      <c r="M314" s="996" t="s">
        <v>99</v>
      </c>
    </row>
    <row r="315" ht="18" customHeight="1" x14ac:dyDescent="0.2">
      <c r="B315" s="997" t="s">
        <v>914</v>
      </c>
      <c r="C315" s="536"/>
      <c r="D315" s="184"/>
      <c r="E315" s="184"/>
      <c r="F315" s="184"/>
      <c r="G315" s="184"/>
      <c r="H315" s="184"/>
      <c r="I315" s="184"/>
      <c r="J315" s="180" t="s">
        <v>99</v>
      </c>
      <c r="K315" s="180" t="s">
        <v>99</v>
      </c>
      <c r="L315" s="180" t="s">
        <v>99</v>
      </c>
      <c r="M315" s="996" t="s">
        <v>99</v>
      </c>
    </row>
    <row r="316" ht="18" customHeight="1" x14ac:dyDescent="0.2">
      <c r="B316" s="819" t="s">
        <v>963</v>
      </c>
      <c r="C316" s="536"/>
      <c r="D316" s="49"/>
      <c r="E316" s="49"/>
      <c r="F316" s="49"/>
      <c r="G316" s="49"/>
      <c r="H316" s="49"/>
      <c r="I316" s="49"/>
      <c r="J316" s="49"/>
      <c r="K316" s="49"/>
      <c r="L316" s="49"/>
      <c r="M316" s="494"/>
    </row>
    <row r="317" ht="18" customHeight="1" x14ac:dyDescent="0.2">
      <c r="B317" s="998" t="s">
        <v>827</v>
      </c>
      <c r="C317" s="536"/>
      <c r="D317" s="999" t="s">
        <v>99</v>
      </c>
      <c r="E317" s="999" t="s">
        <v>99</v>
      </c>
      <c r="F317" s="999" t="s">
        <v>99</v>
      </c>
      <c r="G317" s="180" t="s">
        <v>99</v>
      </c>
      <c r="H317" s="180" t="s">
        <v>99</v>
      </c>
      <c r="I317" s="180" t="s">
        <v>99</v>
      </c>
      <c r="J317" s="999" t="s">
        <v>99</v>
      </c>
      <c r="K317" s="999" t="s">
        <v>99</v>
      </c>
      <c r="L317" s="999" t="s">
        <v>99</v>
      </c>
      <c r="M317" s="1000" t="s">
        <v>99</v>
      </c>
    </row>
    <row r="318" ht="18" customHeight="1" x14ac:dyDescent="0.2">
      <c r="B318" s="998" t="s">
        <v>828</v>
      </c>
      <c r="C318" s="536"/>
      <c r="D318" s="999" t="s">
        <v>99</v>
      </c>
      <c r="E318" s="999" t="s">
        <v>99</v>
      </c>
      <c r="F318" s="999" t="s">
        <v>99</v>
      </c>
      <c r="G318" s="180" t="s">
        <v>99</v>
      </c>
      <c r="H318" s="180" t="s">
        <v>99</v>
      </c>
      <c r="I318" s="180" t="s">
        <v>99</v>
      </c>
      <c r="J318" s="999" t="s">
        <v>99</v>
      </c>
      <c r="K318" s="999" t="s">
        <v>99</v>
      </c>
      <c r="L318" s="999" t="s">
        <v>99</v>
      </c>
      <c r="M318" s="1000" t="s">
        <v>99</v>
      </c>
    </row>
    <row r="319" ht="18" customHeight="1" x14ac:dyDescent="0.2">
      <c r="B319" s="998" t="s">
        <v>829</v>
      </c>
      <c r="C319" s="536"/>
      <c r="D319" s="999" t="s">
        <v>99</v>
      </c>
      <c r="E319" s="999" t="s">
        <v>99</v>
      </c>
      <c r="F319" s="999" t="s">
        <v>99</v>
      </c>
      <c r="G319" s="180" t="s">
        <v>99</v>
      </c>
      <c r="H319" s="180" t="s">
        <v>99</v>
      </c>
      <c r="I319" s="180" t="s">
        <v>99</v>
      </c>
      <c r="J319" s="999" t="s">
        <v>99</v>
      </c>
      <c r="K319" s="999" t="s">
        <v>99</v>
      </c>
      <c r="L319" s="999" t="s">
        <v>99</v>
      </c>
      <c r="M319" s="1000" t="s">
        <v>99</v>
      </c>
    </row>
    <row r="320" ht="18" customHeight="1" x14ac:dyDescent="0.2">
      <c r="B320" s="998" t="s">
        <v>830</v>
      </c>
      <c r="C320" s="536"/>
      <c r="D320" s="999" t="s">
        <v>99</v>
      </c>
      <c r="E320" s="999" t="s">
        <v>99</v>
      </c>
      <c r="F320" s="999" t="s">
        <v>99</v>
      </c>
      <c r="G320" s="180" t="s">
        <v>99</v>
      </c>
      <c r="H320" s="180" t="s">
        <v>99</v>
      </c>
      <c r="I320" s="180" t="s">
        <v>99</v>
      </c>
      <c r="J320" s="999" t="s">
        <v>99</v>
      </c>
      <c r="K320" s="999" t="s">
        <v>99</v>
      </c>
      <c r="L320" s="999" t="s">
        <v>99</v>
      </c>
      <c r="M320" s="1000" t="s">
        <v>99</v>
      </c>
    </row>
    <row r="321" ht="18" customHeight="1" x14ac:dyDescent="0.2">
      <c r="B321" s="998" t="s">
        <v>831</v>
      </c>
      <c r="C321" s="536"/>
      <c r="D321" s="999" t="s">
        <v>99</v>
      </c>
      <c r="E321" s="999" t="s">
        <v>99</v>
      </c>
      <c r="F321" s="999" t="s">
        <v>99</v>
      </c>
      <c r="G321" s="180" t="s">
        <v>99</v>
      </c>
      <c r="H321" s="180" t="s">
        <v>99</v>
      </c>
      <c r="I321" s="180" t="s">
        <v>99</v>
      </c>
      <c r="J321" s="999" t="s">
        <v>99</v>
      </c>
      <c r="K321" s="999" t="s">
        <v>99</v>
      </c>
      <c r="L321" s="999" t="s">
        <v>99</v>
      </c>
      <c r="M321" s="1000" t="s">
        <v>99</v>
      </c>
    </row>
    <row r="322" ht="18" customHeight="1" x14ac:dyDescent="0.2">
      <c r="B322" s="998" t="s">
        <v>832</v>
      </c>
      <c r="C322" s="536"/>
      <c r="D322" s="999" t="s">
        <v>99</v>
      </c>
      <c r="E322" s="999" t="s">
        <v>99</v>
      </c>
      <c r="F322" s="999" t="s">
        <v>99</v>
      </c>
      <c r="G322" s="180" t="s">
        <v>99</v>
      </c>
      <c r="H322" s="180" t="s">
        <v>99</v>
      </c>
      <c r="I322" s="180" t="s">
        <v>99</v>
      </c>
      <c r="J322" s="999" t="s">
        <v>99</v>
      </c>
      <c r="K322" s="999" t="s">
        <v>99</v>
      </c>
      <c r="L322" s="999" t="s">
        <v>99</v>
      </c>
      <c r="M322" s="1000" t="s">
        <v>99</v>
      </c>
    </row>
    <row r="323" ht="18" customHeight="1" x14ac:dyDescent="0.2">
      <c r="B323" s="998" t="s">
        <v>833</v>
      </c>
      <c r="C323" s="536"/>
      <c r="D323" s="999" t="s">
        <v>99</v>
      </c>
      <c r="E323" s="999" t="s">
        <v>99</v>
      </c>
      <c r="F323" s="999" t="s">
        <v>94</v>
      </c>
      <c r="G323" s="180" t="s">
        <v>99</v>
      </c>
      <c r="H323" s="180" t="s">
        <v>99</v>
      </c>
      <c r="I323" s="180" t="s">
        <v>447</v>
      </c>
      <c r="J323" s="999" t="s">
        <v>99</v>
      </c>
      <c r="K323" s="999" t="s">
        <v>99</v>
      </c>
      <c r="L323" s="999" t="s">
        <v>163</v>
      </c>
      <c r="M323" s="1000" t="s">
        <v>94</v>
      </c>
    </row>
    <row r="324" ht="18" customHeight="1" x14ac:dyDescent="0.2">
      <c r="B324" s="998" t="s">
        <v>834</v>
      </c>
      <c r="C324" s="536"/>
      <c r="D324" s="999" t="s">
        <v>99</v>
      </c>
      <c r="E324" s="999" t="s">
        <v>99</v>
      </c>
      <c r="F324" s="999" t="s">
        <v>99</v>
      </c>
      <c r="G324" s="180" t="s">
        <v>99</v>
      </c>
      <c r="H324" s="180" t="s">
        <v>99</v>
      </c>
      <c r="I324" s="180" t="s">
        <v>99</v>
      </c>
      <c r="J324" s="999" t="s">
        <v>99</v>
      </c>
      <c r="K324" s="999" t="s">
        <v>99</v>
      </c>
      <c r="L324" s="999" t="s">
        <v>99</v>
      </c>
      <c r="M324" s="1000" t="s">
        <v>99</v>
      </c>
    </row>
    <row r="325" ht="18" customHeight="1" x14ac:dyDescent="0.2">
      <c r="B325" s="998" t="s">
        <v>835</v>
      </c>
      <c r="C325" s="536"/>
      <c r="D325" s="999" t="s">
        <v>99</v>
      </c>
      <c r="E325" s="999" t="s">
        <v>99</v>
      </c>
      <c r="F325" s="999" t="s">
        <v>99</v>
      </c>
      <c r="G325" s="180" t="s">
        <v>99</v>
      </c>
      <c r="H325" s="180" t="s">
        <v>99</v>
      </c>
      <c r="I325" s="180" t="s">
        <v>99</v>
      </c>
      <c r="J325" s="999" t="s">
        <v>99</v>
      </c>
      <c r="K325" s="999" t="s">
        <v>99</v>
      </c>
      <c r="L325" s="999" t="s">
        <v>99</v>
      </c>
      <c r="M325" s="1000" t="s">
        <v>99</v>
      </c>
    </row>
    <row r="326" ht="18" customHeight="1" x14ac:dyDescent="0.2">
      <c r="B326" s="998" t="s">
        <v>836</v>
      </c>
      <c r="C326" s="536"/>
      <c r="D326" s="999" t="s">
        <v>99</v>
      </c>
      <c r="E326" s="999" t="s">
        <v>99</v>
      </c>
      <c r="F326" s="999" t="s">
        <v>99</v>
      </c>
      <c r="G326" s="180" t="s">
        <v>99</v>
      </c>
      <c r="H326" s="180" t="s">
        <v>99</v>
      </c>
      <c r="I326" s="180" t="s">
        <v>99</v>
      </c>
      <c r="J326" s="999" t="s">
        <v>99</v>
      </c>
      <c r="K326" s="999" t="s">
        <v>99</v>
      </c>
      <c r="L326" s="999" t="s">
        <v>99</v>
      </c>
      <c r="M326" s="1000" t="s">
        <v>99</v>
      </c>
    </row>
    <row r="327" ht="18" customHeight="1" x14ac:dyDescent="0.2">
      <c r="B327" s="998" t="s">
        <v>837</v>
      </c>
      <c r="C327" s="536"/>
      <c r="D327" s="999" t="s">
        <v>99</v>
      </c>
      <c r="E327" s="999" t="s">
        <v>99</v>
      </c>
      <c r="F327" s="999" t="s">
        <v>99</v>
      </c>
      <c r="G327" s="180" t="s">
        <v>99</v>
      </c>
      <c r="H327" s="180" t="s">
        <v>99</v>
      </c>
      <c r="I327" s="180" t="s">
        <v>99</v>
      </c>
      <c r="J327" s="999" t="s">
        <v>99</v>
      </c>
      <c r="K327" s="999" t="s">
        <v>99</v>
      </c>
      <c r="L327" s="999" t="s">
        <v>99</v>
      </c>
      <c r="M327" s="1000" t="s">
        <v>99</v>
      </c>
    </row>
    <row r="328" ht="18" customHeight="1" x14ac:dyDescent="0.2">
      <c r="B328" s="998" t="s">
        <v>838</v>
      </c>
      <c r="C328" s="536"/>
      <c r="D328" s="999" t="s">
        <v>99</v>
      </c>
      <c r="E328" s="999" t="s">
        <v>99</v>
      </c>
      <c r="F328" s="999" t="s">
        <v>99</v>
      </c>
      <c r="G328" s="180" t="s">
        <v>99</v>
      </c>
      <c r="H328" s="180" t="s">
        <v>99</v>
      </c>
      <c r="I328" s="180" t="s">
        <v>99</v>
      </c>
      <c r="J328" s="999" t="s">
        <v>99</v>
      </c>
      <c r="K328" s="999" t="s">
        <v>99</v>
      </c>
      <c r="L328" s="999" t="s">
        <v>99</v>
      </c>
      <c r="M328" s="1000" t="s">
        <v>99</v>
      </c>
    </row>
    <row r="329" ht="18" customHeight="1" x14ac:dyDescent="0.2">
      <c r="B329" s="998" t="s">
        <v>839</v>
      </c>
      <c r="C329" s="536"/>
      <c r="D329" s="999" t="s">
        <v>99</v>
      </c>
      <c r="E329" s="999" t="s">
        <v>99</v>
      </c>
      <c r="F329" s="999" t="s">
        <v>99</v>
      </c>
      <c r="G329" s="180" t="s">
        <v>99</v>
      </c>
      <c r="H329" s="180" t="s">
        <v>99</v>
      </c>
      <c r="I329" s="180" t="s">
        <v>99</v>
      </c>
      <c r="J329" s="999" t="s">
        <v>99</v>
      </c>
      <c r="K329" s="999" t="s">
        <v>99</v>
      </c>
      <c r="L329" s="999" t="s">
        <v>99</v>
      </c>
      <c r="M329" s="1000" t="s">
        <v>99</v>
      </c>
    </row>
    <row r="330" ht="18" customHeight="1" x14ac:dyDescent="0.2">
      <c r="B330" s="998" t="s">
        <v>840</v>
      </c>
      <c r="C330" s="536"/>
      <c r="D330" s="999" t="s">
        <v>99</v>
      </c>
      <c r="E330" s="999" t="s">
        <v>99</v>
      </c>
      <c r="F330" s="999" t="s">
        <v>99</v>
      </c>
      <c r="G330" s="180" t="s">
        <v>99</v>
      </c>
      <c r="H330" s="180" t="s">
        <v>99</v>
      </c>
      <c r="I330" s="180" t="s">
        <v>99</v>
      </c>
      <c r="J330" s="999" t="s">
        <v>99</v>
      </c>
      <c r="K330" s="999" t="s">
        <v>99</v>
      </c>
      <c r="L330" s="999" t="s">
        <v>99</v>
      </c>
      <c r="M330" s="1000" t="s">
        <v>99</v>
      </c>
    </row>
    <row r="331" ht="18" customHeight="1" x14ac:dyDescent="0.2">
      <c r="B331" s="998" t="s">
        <v>841</v>
      </c>
      <c r="C331" s="536"/>
      <c r="D331" s="999" t="s">
        <v>99</v>
      </c>
      <c r="E331" s="999" t="s">
        <v>99</v>
      </c>
      <c r="F331" s="999" t="s">
        <v>99</v>
      </c>
      <c r="G331" s="180" t="s">
        <v>99</v>
      </c>
      <c r="H331" s="180" t="s">
        <v>99</v>
      </c>
      <c r="I331" s="180" t="s">
        <v>99</v>
      </c>
      <c r="J331" s="999" t="s">
        <v>99</v>
      </c>
      <c r="K331" s="999" t="s">
        <v>99</v>
      </c>
      <c r="L331" s="999" t="s">
        <v>99</v>
      </c>
      <c r="M331" s="1000" t="s">
        <v>99</v>
      </c>
    </row>
    <row r="332" ht="18" customHeight="1" x14ac:dyDescent="0.2">
      <c r="B332" s="998" t="s">
        <v>842</v>
      </c>
      <c r="C332" s="536"/>
      <c r="D332" s="999" t="s">
        <v>99</v>
      </c>
      <c r="E332" s="999" t="s">
        <v>99</v>
      </c>
      <c r="F332" s="999" t="s">
        <v>99</v>
      </c>
      <c r="G332" s="180" t="s">
        <v>99</v>
      </c>
      <c r="H332" s="180" t="s">
        <v>99</v>
      </c>
      <c r="I332" s="180" t="s">
        <v>99</v>
      </c>
      <c r="J332" s="999" t="s">
        <v>99</v>
      </c>
      <c r="K332" s="999" t="s">
        <v>99</v>
      </c>
      <c r="L332" s="999" t="s">
        <v>99</v>
      </c>
      <c r="M332" s="1000" t="s">
        <v>99</v>
      </c>
    </row>
    <row r="333" ht="18" customHeight="1" x14ac:dyDescent="0.2">
      <c r="B333" s="998" t="s">
        <v>843</v>
      </c>
      <c r="C333" s="536"/>
      <c r="D333" s="999" t="s">
        <v>99</v>
      </c>
      <c r="E333" s="999" t="s">
        <v>99</v>
      </c>
      <c r="F333" s="999" t="s">
        <v>99</v>
      </c>
      <c r="G333" s="180" t="s">
        <v>99</v>
      </c>
      <c r="H333" s="180" t="s">
        <v>99</v>
      </c>
      <c r="I333" s="180" t="s">
        <v>99</v>
      </c>
      <c r="J333" s="999" t="s">
        <v>99</v>
      </c>
      <c r="K333" s="999" t="s">
        <v>99</v>
      </c>
      <c r="L333" s="999" t="s">
        <v>99</v>
      </c>
      <c r="M333" s="1000" t="s">
        <v>99</v>
      </c>
    </row>
    <row r="334" ht="18" customHeight="1" x14ac:dyDescent="0.2">
      <c r="B334" s="998" t="s">
        <v>844</v>
      </c>
      <c r="C334" s="536"/>
      <c r="D334" s="999" t="s">
        <v>99</v>
      </c>
      <c r="E334" s="999" t="s">
        <v>99</v>
      </c>
      <c r="F334" s="999" t="s">
        <v>94</v>
      </c>
      <c r="G334" s="180" t="s">
        <v>99</v>
      </c>
      <c r="H334" s="180" t="s">
        <v>99</v>
      </c>
      <c r="I334" s="180" t="s">
        <v>447</v>
      </c>
      <c r="J334" s="999" t="s">
        <v>99</v>
      </c>
      <c r="K334" s="999" t="s">
        <v>99</v>
      </c>
      <c r="L334" s="999" t="s">
        <v>163</v>
      </c>
      <c r="M334" s="1000" t="s">
        <v>94</v>
      </c>
    </row>
    <row r="335" ht="18" customHeight="1" x14ac:dyDescent="0.2">
      <c r="B335" s="998" t="s">
        <v>845</v>
      </c>
      <c r="C335" s="536"/>
      <c r="D335" s="999" t="s">
        <v>99</v>
      </c>
      <c r="E335" s="999" t="s">
        <v>99</v>
      </c>
      <c r="F335" s="999" t="s">
        <v>94</v>
      </c>
      <c r="G335" s="180" t="s">
        <v>99</v>
      </c>
      <c r="H335" s="180" t="s">
        <v>99</v>
      </c>
      <c r="I335" s="180" t="s">
        <v>447</v>
      </c>
      <c r="J335" s="999" t="s">
        <v>99</v>
      </c>
      <c r="K335" s="999" t="s">
        <v>99</v>
      </c>
      <c r="L335" s="999" t="s">
        <v>163</v>
      </c>
      <c r="M335" s="1000" t="s">
        <v>94</v>
      </c>
    </row>
    <row r="336" ht="18" customHeight="1" x14ac:dyDescent="0.2">
      <c r="B336" s="998" t="s">
        <v>901</v>
      </c>
      <c r="C336" s="536"/>
      <c r="D336" s="999" t="s">
        <v>99</v>
      </c>
      <c r="E336" s="999" t="s">
        <v>99</v>
      </c>
      <c r="F336" s="999" t="s">
        <v>99</v>
      </c>
      <c r="G336" s="180" t="s">
        <v>99</v>
      </c>
      <c r="H336" s="180" t="s">
        <v>99</v>
      </c>
      <c r="I336" s="180" t="s">
        <v>99</v>
      </c>
      <c r="J336" s="999" t="s">
        <v>99</v>
      </c>
      <c r="K336" s="999" t="s">
        <v>99</v>
      </c>
      <c r="L336" s="999" t="s">
        <v>99</v>
      </c>
      <c r="M336" s="1000" t="s">
        <v>99</v>
      </c>
    </row>
    <row r="337" ht="18" customHeight="1" x14ac:dyDescent="0.2">
      <c r="B337" s="998" t="s">
        <v>902</v>
      </c>
      <c r="C337" s="536"/>
      <c r="D337" s="999" t="s">
        <v>99</v>
      </c>
      <c r="E337" s="999" t="s">
        <v>99</v>
      </c>
      <c r="F337" s="999" t="s">
        <v>99</v>
      </c>
      <c r="G337" s="180" t="s">
        <v>99</v>
      </c>
      <c r="H337" s="180" t="s">
        <v>99</v>
      </c>
      <c r="I337" s="180" t="s">
        <v>99</v>
      </c>
      <c r="J337" s="999" t="s">
        <v>99</v>
      </c>
      <c r="K337" s="999" t="s">
        <v>99</v>
      </c>
      <c r="L337" s="999" t="s">
        <v>99</v>
      </c>
      <c r="M337" s="1000" t="s">
        <v>99</v>
      </c>
    </row>
    <row r="338" ht="18" customHeight="1" x14ac:dyDescent="0.2">
      <c r="B338" s="998" t="s">
        <v>903</v>
      </c>
      <c r="C338" s="536"/>
      <c r="D338" s="999" t="s">
        <v>99</v>
      </c>
      <c r="E338" s="999" t="s">
        <v>99</v>
      </c>
      <c r="F338" s="999" t="s">
        <v>99</v>
      </c>
      <c r="G338" s="180" t="s">
        <v>99</v>
      </c>
      <c r="H338" s="180" t="s">
        <v>99</v>
      </c>
      <c r="I338" s="180" t="s">
        <v>99</v>
      </c>
      <c r="J338" s="999" t="s">
        <v>99</v>
      </c>
      <c r="K338" s="999" t="s">
        <v>99</v>
      </c>
      <c r="L338" s="999" t="s">
        <v>99</v>
      </c>
      <c r="M338" s="1000" t="s">
        <v>99</v>
      </c>
    </row>
    <row r="339" ht="18" customHeight="1" x14ac:dyDescent="0.2">
      <c r="B339" s="998" t="s">
        <v>904</v>
      </c>
      <c r="C339" s="536"/>
      <c r="D339" s="999" t="s">
        <v>99</v>
      </c>
      <c r="E339" s="999" t="s">
        <v>99</v>
      </c>
      <c r="F339" s="999" t="s">
        <v>99</v>
      </c>
      <c r="G339" s="180" t="s">
        <v>99</v>
      </c>
      <c r="H339" s="180" t="s">
        <v>99</v>
      </c>
      <c r="I339" s="180" t="s">
        <v>99</v>
      </c>
      <c r="J339" s="999" t="s">
        <v>99</v>
      </c>
      <c r="K339" s="999" t="s">
        <v>99</v>
      </c>
      <c r="L339" s="999" t="s">
        <v>99</v>
      </c>
      <c r="M339" s="1000" t="s">
        <v>99</v>
      </c>
    </row>
    <row r="340" ht="18" customHeight="1" x14ac:dyDescent="0.2">
      <c r="B340" s="998" t="s">
        <v>905</v>
      </c>
      <c r="C340" s="536"/>
      <c r="D340" s="999" t="s">
        <v>99</v>
      </c>
      <c r="E340" s="999" t="s">
        <v>99</v>
      </c>
      <c r="F340" s="999" t="s">
        <v>99</v>
      </c>
      <c r="G340" s="180" t="s">
        <v>99</v>
      </c>
      <c r="H340" s="180" t="s">
        <v>99</v>
      </c>
      <c r="I340" s="180" t="s">
        <v>99</v>
      </c>
      <c r="J340" s="999" t="s">
        <v>99</v>
      </c>
      <c r="K340" s="999" t="s">
        <v>99</v>
      </c>
      <c r="L340" s="999" t="s">
        <v>99</v>
      </c>
      <c r="M340" s="1000" t="s">
        <v>99</v>
      </c>
    </row>
    <row r="341" ht="18" customHeight="1" x14ac:dyDescent="0.2">
      <c r="B341" s="998" t="s">
        <v>906</v>
      </c>
      <c r="C341" s="536"/>
      <c r="D341" s="999" t="s">
        <v>99</v>
      </c>
      <c r="E341" s="999" t="s">
        <v>99</v>
      </c>
      <c r="F341" s="999" t="s">
        <v>99</v>
      </c>
      <c r="G341" s="180" t="s">
        <v>99</v>
      </c>
      <c r="H341" s="180" t="s">
        <v>99</v>
      </c>
      <c r="I341" s="180" t="s">
        <v>99</v>
      </c>
      <c r="J341" s="999" t="s">
        <v>99</v>
      </c>
      <c r="K341" s="999" t="s">
        <v>99</v>
      </c>
      <c r="L341" s="999" t="s">
        <v>99</v>
      </c>
      <c r="M341" s="1000" t="s">
        <v>99</v>
      </c>
    </row>
    <row r="342" ht="18" customHeight="1" x14ac:dyDescent="0.2">
      <c r="B342" s="998" t="s">
        <v>907</v>
      </c>
      <c r="C342" s="536"/>
      <c r="D342" s="999" t="s">
        <v>99</v>
      </c>
      <c r="E342" s="999" t="s">
        <v>99</v>
      </c>
      <c r="F342" s="999" t="s">
        <v>99</v>
      </c>
      <c r="G342" s="180" t="s">
        <v>99</v>
      </c>
      <c r="H342" s="180" t="s">
        <v>99</v>
      </c>
      <c r="I342" s="180" t="s">
        <v>99</v>
      </c>
      <c r="J342" s="999" t="s">
        <v>99</v>
      </c>
      <c r="K342" s="999" t="s">
        <v>99</v>
      </c>
      <c r="L342" s="999" t="s">
        <v>99</v>
      </c>
      <c r="M342" s="1000" t="s">
        <v>99</v>
      </c>
    </row>
    <row r="343" ht="18" customHeight="1" x14ac:dyDescent="0.2">
      <c r="B343" s="998" t="s">
        <v>908</v>
      </c>
      <c r="C343" s="536"/>
      <c r="D343" s="999" t="s">
        <v>99</v>
      </c>
      <c r="E343" s="999" t="s">
        <v>99</v>
      </c>
      <c r="F343" s="999" t="s">
        <v>99</v>
      </c>
      <c r="G343" s="180" t="s">
        <v>99</v>
      </c>
      <c r="H343" s="180" t="s">
        <v>99</v>
      </c>
      <c r="I343" s="180" t="s">
        <v>99</v>
      </c>
      <c r="J343" s="999" t="s">
        <v>99</v>
      </c>
      <c r="K343" s="999" t="s">
        <v>99</v>
      </c>
      <c r="L343" s="999" t="s">
        <v>99</v>
      </c>
      <c r="M343" s="1000" t="s">
        <v>99</v>
      </c>
    </row>
    <row r="344" ht="18" customHeight="1" x14ac:dyDescent="0.2">
      <c r="B344" s="998" t="s">
        <v>909</v>
      </c>
      <c r="C344" s="536"/>
      <c r="D344" s="999" t="s">
        <v>99</v>
      </c>
      <c r="E344" s="999" t="s">
        <v>99</v>
      </c>
      <c r="F344" s="999" t="s">
        <v>99</v>
      </c>
      <c r="G344" s="180" t="s">
        <v>99</v>
      </c>
      <c r="H344" s="180" t="s">
        <v>99</v>
      </c>
      <c r="I344" s="180" t="s">
        <v>99</v>
      </c>
      <c r="J344" s="999" t="s">
        <v>99</v>
      </c>
      <c r="K344" s="999" t="s">
        <v>99</v>
      </c>
      <c r="L344" s="999" t="s">
        <v>99</v>
      </c>
      <c r="M344" s="1000" t="s">
        <v>99</v>
      </c>
    </row>
    <row r="345" ht="18" customHeight="1" x14ac:dyDescent="0.2">
      <c r="B345" s="998" t="s">
        <v>910</v>
      </c>
      <c r="C345" s="536"/>
      <c r="D345" s="999" t="s">
        <v>99</v>
      </c>
      <c r="E345" s="999" t="s">
        <v>99</v>
      </c>
      <c r="F345" s="999" t="s">
        <v>99</v>
      </c>
      <c r="G345" s="180" t="s">
        <v>99</v>
      </c>
      <c r="H345" s="180" t="s">
        <v>99</v>
      </c>
      <c r="I345" s="180" t="s">
        <v>99</v>
      </c>
      <c r="J345" s="999" t="s">
        <v>99</v>
      </c>
      <c r="K345" s="999" t="s">
        <v>99</v>
      </c>
      <c r="L345" s="999" t="s">
        <v>99</v>
      </c>
      <c r="M345" s="1000" t="s">
        <v>99</v>
      </c>
    </row>
    <row r="346" ht="18" customHeight="1" x14ac:dyDescent="0.2">
      <c r="B346" s="998" t="s">
        <v>911</v>
      </c>
      <c r="C346" s="536"/>
      <c r="D346" s="999" t="s">
        <v>99</v>
      </c>
      <c r="E346" s="999" t="s">
        <v>99</v>
      </c>
      <c r="F346" s="999" t="s">
        <v>99</v>
      </c>
      <c r="G346" s="180" t="s">
        <v>99</v>
      </c>
      <c r="H346" s="180" t="s">
        <v>99</v>
      </c>
      <c r="I346" s="180" t="s">
        <v>99</v>
      </c>
      <c r="J346" s="999" t="s">
        <v>99</v>
      </c>
      <c r="K346" s="999" t="s">
        <v>99</v>
      </c>
      <c r="L346" s="999" t="s">
        <v>99</v>
      </c>
      <c r="M346" s="1000" t="s">
        <v>99</v>
      </c>
    </row>
    <row r="347" ht="18" customHeight="1" x14ac:dyDescent="0.2">
      <c r="B347" s="998" t="s">
        <v>912</v>
      </c>
      <c r="C347" s="536"/>
      <c r="D347" s="999" t="s">
        <v>99</v>
      </c>
      <c r="E347" s="999" t="s">
        <v>99</v>
      </c>
      <c r="F347" s="999" t="s">
        <v>99</v>
      </c>
      <c r="G347" s="180" t="s">
        <v>99</v>
      </c>
      <c r="H347" s="180" t="s">
        <v>99</v>
      </c>
      <c r="I347" s="180" t="s">
        <v>99</v>
      </c>
      <c r="J347" s="999" t="s">
        <v>99</v>
      </c>
      <c r="K347" s="999" t="s">
        <v>99</v>
      </c>
      <c r="L347" s="999" t="s">
        <v>99</v>
      </c>
      <c r="M347" s="1000" t="s">
        <v>99</v>
      </c>
    </row>
    <row r="348" ht="18" customHeight="1" x14ac:dyDescent="0.2">
      <c r="B348" s="998" t="s">
        <v>913</v>
      </c>
      <c r="C348" s="536"/>
      <c r="D348" s="999" t="s">
        <v>99</v>
      </c>
      <c r="E348" s="999" t="s">
        <v>99</v>
      </c>
      <c r="F348" s="999" t="s">
        <v>99</v>
      </c>
      <c r="G348" s="180" t="s">
        <v>99</v>
      </c>
      <c r="H348" s="180" t="s">
        <v>99</v>
      </c>
      <c r="I348" s="180" t="s">
        <v>99</v>
      </c>
      <c r="J348" s="999" t="s">
        <v>99</v>
      </c>
      <c r="K348" s="999" t="s">
        <v>99</v>
      </c>
      <c r="L348" s="999" t="s">
        <v>99</v>
      </c>
      <c r="M348" s="1000" t="s">
        <v>99</v>
      </c>
    </row>
    <row r="349" ht="18" customHeight="1" x14ac:dyDescent="0.2">
      <c r="B349" s="998" t="s">
        <v>914</v>
      </c>
      <c r="C349" s="536"/>
      <c r="D349" s="999" t="s">
        <v>99</v>
      </c>
      <c r="E349" s="999" t="s">
        <v>99</v>
      </c>
      <c r="F349" s="999" t="s">
        <v>99</v>
      </c>
      <c r="G349" s="180" t="s">
        <v>99</v>
      </c>
      <c r="H349" s="180" t="s">
        <v>99</v>
      </c>
      <c r="I349" s="180" t="s">
        <v>99</v>
      </c>
      <c r="J349" s="999" t="s">
        <v>99</v>
      </c>
      <c r="K349" s="999" t="s">
        <v>99</v>
      </c>
      <c r="L349" s="999" t="s">
        <v>99</v>
      </c>
      <c r="M349" s="1000" t="s">
        <v>99</v>
      </c>
    </row>
    <row r="350" ht="18" customHeight="1" x14ac:dyDescent="0.2">
      <c r="B350" s="819" t="s">
        <v>964</v>
      </c>
      <c r="C350" s="536"/>
      <c r="D350" s="49"/>
      <c r="E350" s="49"/>
      <c r="F350" s="49"/>
      <c r="G350" s="49"/>
      <c r="H350" s="49"/>
      <c r="I350" s="49"/>
      <c r="J350" s="49"/>
      <c r="K350" s="49"/>
      <c r="L350" s="49"/>
      <c r="M350" s="494"/>
    </row>
    <row r="351" ht="18" customHeight="1" x14ac:dyDescent="0.2">
      <c r="B351" s="998" t="s">
        <v>827</v>
      </c>
      <c r="C351" s="536"/>
      <c r="D351" s="161" t="s">
        <v>99</v>
      </c>
      <c r="E351" s="161" t="s">
        <v>99</v>
      </c>
      <c r="F351" s="49"/>
      <c r="G351" s="119" t="s">
        <v>99</v>
      </c>
      <c r="H351" s="119" t="s">
        <v>99</v>
      </c>
      <c r="I351" s="166"/>
      <c r="J351" s="161" t="s">
        <v>99</v>
      </c>
      <c r="K351" s="161" t="s">
        <v>99</v>
      </c>
      <c r="L351" s="49"/>
      <c r="M351" s="971" t="s">
        <v>99</v>
      </c>
    </row>
    <row r="352" ht="18" customHeight="1" x14ac:dyDescent="0.2">
      <c r="B352" s="998" t="s">
        <v>828</v>
      </c>
      <c r="C352" s="536"/>
      <c r="D352" s="161" t="s">
        <v>99</v>
      </c>
      <c r="E352" s="161" t="s">
        <v>99</v>
      </c>
      <c r="F352" s="49"/>
      <c r="G352" s="119" t="s">
        <v>99</v>
      </c>
      <c r="H352" s="119" t="s">
        <v>99</v>
      </c>
      <c r="I352" s="166"/>
      <c r="J352" s="161" t="s">
        <v>99</v>
      </c>
      <c r="K352" s="161" t="s">
        <v>99</v>
      </c>
      <c r="L352" s="49"/>
      <c r="M352" s="971" t="s">
        <v>99</v>
      </c>
    </row>
    <row r="353" ht="18" customHeight="1" x14ac:dyDescent="0.2">
      <c r="B353" s="998" t="s">
        <v>829</v>
      </c>
      <c r="C353" s="536"/>
      <c r="D353" s="161" t="s">
        <v>99</v>
      </c>
      <c r="E353" s="161" t="s">
        <v>99</v>
      </c>
      <c r="F353" s="49"/>
      <c r="G353" s="119" t="s">
        <v>99</v>
      </c>
      <c r="H353" s="119" t="s">
        <v>99</v>
      </c>
      <c r="I353" s="166"/>
      <c r="J353" s="161" t="s">
        <v>99</v>
      </c>
      <c r="K353" s="161" t="s">
        <v>99</v>
      </c>
      <c r="L353" s="49"/>
      <c r="M353" s="971" t="s">
        <v>99</v>
      </c>
    </row>
    <row r="354" ht="18" customHeight="1" x14ac:dyDescent="0.2">
      <c r="B354" s="998" t="s">
        <v>830</v>
      </c>
      <c r="C354" s="536"/>
      <c r="D354" s="161" t="s">
        <v>99</v>
      </c>
      <c r="E354" s="161" t="s">
        <v>99</v>
      </c>
      <c r="F354" s="49"/>
      <c r="G354" s="119" t="s">
        <v>99</v>
      </c>
      <c r="H354" s="119" t="s">
        <v>99</v>
      </c>
      <c r="I354" s="166"/>
      <c r="J354" s="161" t="s">
        <v>99</v>
      </c>
      <c r="K354" s="161" t="s">
        <v>99</v>
      </c>
      <c r="L354" s="49"/>
      <c r="M354" s="971" t="s">
        <v>99</v>
      </c>
    </row>
    <row r="355" ht="18" customHeight="1" x14ac:dyDescent="0.2">
      <c r="B355" s="998" t="s">
        <v>831</v>
      </c>
      <c r="C355" s="536"/>
      <c r="D355" s="161" t="s">
        <v>99</v>
      </c>
      <c r="E355" s="161" t="s">
        <v>99</v>
      </c>
      <c r="F355" s="49"/>
      <c r="G355" s="119" t="s">
        <v>99</v>
      </c>
      <c r="H355" s="119" t="s">
        <v>99</v>
      </c>
      <c r="I355" s="166"/>
      <c r="J355" s="161" t="s">
        <v>99</v>
      </c>
      <c r="K355" s="161" t="s">
        <v>99</v>
      </c>
      <c r="L355" s="49"/>
      <c r="M355" s="971" t="s">
        <v>99</v>
      </c>
    </row>
    <row r="356" ht="18" customHeight="1" x14ac:dyDescent="0.2">
      <c r="B356" s="998" t="s">
        <v>832</v>
      </c>
      <c r="C356" s="536"/>
      <c r="D356" s="161" t="s">
        <v>99</v>
      </c>
      <c r="E356" s="161" t="s">
        <v>99</v>
      </c>
      <c r="F356" s="49"/>
      <c r="G356" s="119" t="s">
        <v>99</v>
      </c>
      <c r="H356" s="119" t="s">
        <v>99</v>
      </c>
      <c r="I356" s="166"/>
      <c r="J356" s="161" t="s">
        <v>99</v>
      </c>
      <c r="K356" s="161" t="s">
        <v>99</v>
      </c>
      <c r="L356" s="49"/>
      <c r="M356" s="971" t="s">
        <v>99</v>
      </c>
    </row>
    <row r="357" ht="18" customHeight="1" x14ac:dyDescent="0.2">
      <c r="B357" s="998" t="s">
        <v>833</v>
      </c>
      <c r="C357" s="536"/>
      <c r="D357" s="161">
        <v>0.9351351351351351</v>
      </c>
      <c r="E357" s="161" t="s">
        <v>99</v>
      </c>
      <c r="F357" s="49"/>
      <c r="G357" s="119">
        <v>100</v>
      </c>
      <c r="H357" s="119" t="s">
        <v>99</v>
      </c>
      <c r="I357" s="166"/>
      <c r="J357" s="161">
        <v>0.9351351351351351</v>
      </c>
      <c r="K357" s="161" t="s">
        <v>99</v>
      </c>
      <c r="L357" s="49"/>
      <c r="M357" s="971" t="s">
        <v>94</v>
      </c>
    </row>
    <row r="358" ht="18" customHeight="1" x14ac:dyDescent="0.2">
      <c r="B358" s="998" t="s">
        <v>834</v>
      </c>
      <c r="C358" s="536"/>
      <c r="D358" s="161" t="s">
        <v>99</v>
      </c>
      <c r="E358" s="161" t="s">
        <v>99</v>
      </c>
      <c r="F358" s="49"/>
      <c r="G358" s="119" t="s">
        <v>99</v>
      </c>
      <c r="H358" s="119" t="s">
        <v>99</v>
      </c>
      <c r="I358" s="166"/>
      <c r="J358" s="161" t="s">
        <v>99</v>
      </c>
      <c r="K358" s="161" t="s">
        <v>99</v>
      </c>
      <c r="L358" s="49"/>
      <c r="M358" s="971" t="s">
        <v>99</v>
      </c>
    </row>
    <row r="359" ht="18" customHeight="1" x14ac:dyDescent="0.2">
      <c r="B359" s="998" t="s">
        <v>835</v>
      </c>
      <c r="C359" s="536"/>
      <c r="D359" s="161" t="s">
        <v>99</v>
      </c>
      <c r="E359" s="161" t="s">
        <v>99</v>
      </c>
      <c r="F359" s="49"/>
      <c r="G359" s="119" t="s">
        <v>99</v>
      </c>
      <c r="H359" s="119" t="s">
        <v>99</v>
      </c>
      <c r="I359" s="166"/>
      <c r="J359" s="161" t="s">
        <v>99</v>
      </c>
      <c r="K359" s="161" t="s">
        <v>99</v>
      </c>
      <c r="L359" s="49"/>
      <c r="M359" s="971" t="s">
        <v>99</v>
      </c>
    </row>
    <row r="360" ht="18" customHeight="1" x14ac:dyDescent="0.2">
      <c r="B360" s="998" t="s">
        <v>836</v>
      </c>
      <c r="C360" s="536"/>
      <c r="D360" s="161" t="s">
        <v>99</v>
      </c>
      <c r="E360" s="161" t="s">
        <v>99</v>
      </c>
      <c r="F360" s="49"/>
      <c r="G360" s="119" t="s">
        <v>99</v>
      </c>
      <c r="H360" s="119" t="s">
        <v>99</v>
      </c>
      <c r="I360" s="166"/>
      <c r="J360" s="161" t="s">
        <v>99</v>
      </c>
      <c r="K360" s="161" t="s">
        <v>99</v>
      </c>
      <c r="L360" s="49"/>
      <c r="M360" s="971" t="s">
        <v>99</v>
      </c>
    </row>
    <row r="361" ht="18" customHeight="1" x14ac:dyDescent="0.2">
      <c r="B361" s="998" t="s">
        <v>837</v>
      </c>
      <c r="C361" s="536"/>
      <c r="D361" s="161">
        <v>0.03783783783783784</v>
      </c>
      <c r="E361" s="161" t="s">
        <v>99</v>
      </c>
      <c r="F361" s="49"/>
      <c r="G361" s="119">
        <v>100</v>
      </c>
      <c r="H361" s="119" t="s">
        <v>99</v>
      </c>
      <c r="I361" s="166"/>
      <c r="J361" s="161">
        <v>0.03783783783783784</v>
      </c>
      <c r="K361" s="161" t="s">
        <v>99</v>
      </c>
      <c r="L361" s="49"/>
      <c r="M361" s="971" t="s">
        <v>94</v>
      </c>
    </row>
    <row r="362" ht="18" customHeight="1" x14ac:dyDescent="0.2">
      <c r="B362" s="998" t="s">
        <v>838</v>
      </c>
      <c r="C362" s="536"/>
      <c r="D362" s="161" t="s">
        <v>99</v>
      </c>
      <c r="E362" s="161" t="s">
        <v>99</v>
      </c>
      <c r="F362" s="49"/>
      <c r="G362" s="119" t="s">
        <v>99</v>
      </c>
      <c r="H362" s="119" t="s">
        <v>99</v>
      </c>
      <c r="I362" s="166"/>
      <c r="J362" s="161" t="s">
        <v>99</v>
      </c>
      <c r="K362" s="161" t="s">
        <v>99</v>
      </c>
      <c r="L362" s="49"/>
      <c r="M362" s="971" t="s">
        <v>99</v>
      </c>
    </row>
    <row r="363" ht="18" customHeight="1" x14ac:dyDescent="0.2">
      <c r="B363" s="998" t="s">
        <v>839</v>
      </c>
      <c r="C363" s="536"/>
      <c r="D363" s="161" t="s">
        <v>99</v>
      </c>
      <c r="E363" s="161" t="s">
        <v>99</v>
      </c>
      <c r="F363" s="49"/>
      <c r="G363" s="119" t="s">
        <v>99</v>
      </c>
      <c r="H363" s="119" t="s">
        <v>99</v>
      </c>
      <c r="I363" s="166"/>
      <c r="J363" s="161" t="s">
        <v>99</v>
      </c>
      <c r="K363" s="161" t="s">
        <v>99</v>
      </c>
      <c r="L363" s="49"/>
      <c r="M363" s="971" t="s">
        <v>99</v>
      </c>
    </row>
    <row r="364" ht="18" customHeight="1" x14ac:dyDescent="0.2">
      <c r="B364" s="998" t="s">
        <v>840</v>
      </c>
      <c r="C364" s="536"/>
      <c r="D364" s="161" t="s">
        <v>99</v>
      </c>
      <c r="E364" s="161" t="s">
        <v>99</v>
      </c>
      <c r="F364" s="49"/>
      <c r="G364" s="119" t="s">
        <v>99</v>
      </c>
      <c r="H364" s="119" t="s">
        <v>99</v>
      </c>
      <c r="I364" s="166"/>
      <c r="J364" s="161" t="s">
        <v>99</v>
      </c>
      <c r="K364" s="161" t="s">
        <v>99</v>
      </c>
      <c r="L364" s="49"/>
      <c r="M364" s="971" t="s">
        <v>99</v>
      </c>
    </row>
    <row r="365" ht="18" customHeight="1" x14ac:dyDescent="0.2">
      <c r="B365" s="998" t="s">
        <v>841</v>
      </c>
      <c r="C365" s="536"/>
      <c r="D365" s="161" t="s">
        <v>99</v>
      </c>
      <c r="E365" s="161" t="s">
        <v>99</v>
      </c>
      <c r="F365" s="49"/>
      <c r="G365" s="119" t="s">
        <v>99</v>
      </c>
      <c r="H365" s="119" t="s">
        <v>99</v>
      </c>
      <c r="I365" s="166"/>
      <c r="J365" s="161" t="s">
        <v>99</v>
      </c>
      <c r="K365" s="161" t="s">
        <v>99</v>
      </c>
      <c r="L365" s="49"/>
      <c r="M365" s="971" t="s">
        <v>99</v>
      </c>
    </row>
    <row r="366" ht="18" customHeight="1" x14ac:dyDescent="0.2">
      <c r="B366" s="998" t="s">
        <v>842</v>
      </c>
      <c r="C366" s="536"/>
      <c r="D366" s="161" t="s">
        <v>99</v>
      </c>
      <c r="E366" s="161" t="s">
        <v>99</v>
      </c>
      <c r="F366" s="49"/>
      <c r="G366" s="119" t="s">
        <v>99</v>
      </c>
      <c r="H366" s="119" t="s">
        <v>99</v>
      </c>
      <c r="I366" s="166"/>
      <c r="J366" s="161" t="s">
        <v>99</v>
      </c>
      <c r="K366" s="161" t="s">
        <v>99</v>
      </c>
      <c r="L366" s="49"/>
      <c r="M366" s="971" t="s">
        <v>99</v>
      </c>
    </row>
    <row r="367" ht="18" customHeight="1" x14ac:dyDescent="0.2">
      <c r="B367" s="998" t="s">
        <v>843</v>
      </c>
      <c r="C367" s="536"/>
      <c r="D367" s="161" t="s">
        <v>99</v>
      </c>
      <c r="E367" s="161" t="s">
        <v>99</v>
      </c>
      <c r="F367" s="49"/>
      <c r="G367" s="119" t="s">
        <v>99</v>
      </c>
      <c r="H367" s="119" t="s">
        <v>99</v>
      </c>
      <c r="I367" s="166"/>
      <c r="J367" s="161" t="s">
        <v>99</v>
      </c>
      <c r="K367" s="161" t="s">
        <v>99</v>
      </c>
      <c r="L367" s="49"/>
      <c r="M367" s="971" t="s">
        <v>99</v>
      </c>
    </row>
    <row r="368" ht="18" customHeight="1" x14ac:dyDescent="0.2">
      <c r="B368" s="998" t="s">
        <v>844</v>
      </c>
      <c r="C368" s="536"/>
      <c r="D368" s="161" t="s">
        <v>99</v>
      </c>
      <c r="E368" s="161" t="s">
        <v>99</v>
      </c>
      <c r="F368" s="49"/>
      <c r="G368" s="119" t="s">
        <v>99</v>
      </c>
      <c r="H368" s="119" t="s">
        <v>99</v>
      </c>
      <c r="I368" s="166"/>
      <c r="J368" s="161" t="s">
        <v>99</v>
      </c>
      <c r="K368" s="161" t="s">
        <v>99</v>
      </c>
      <c r="L368" s="49"/>
      <c r="M368" s="971" t="s">
        <v>99</v>
      </c>
    </row>
    <row r="369" ht="18" customHeight="1" x14ac:dyDescent="0.2">
      <c r="B369" s="998" t="s">
        <v>845</v>
      </c>
      <c r="C369" s="536"/>
      <c r="D369" s="161" t="s">
        <v>99</v>
      </c>
      <c r="E369" s="161" t="s">
        <v>99</v>
      </c>
      <c r="F369" s="49"/>
      <c r="G369" s="119" t="s">
        <v>99</v>
      </c>
      <c r="H369" s="119" t="s">
        <v>99</v>
      </c>
      <c r="I369" s="166"/>
      <c r="J369" s="161" t="s">
        <v>99</v>
      </c>
      <c r="K369" s="161" t="s">
        <v>99</v>
      </c>
      <c r="L369" s="49"/>
      <c r="M369" s="971" t="s">
        <v>99</v>
      </c>
    </row>
    <row r="370" ht="18" customHeight="1" x14ac:dyDescent="0.2">
      <c r="B370" s="998" t="s">
        <v>901</v>
      </c>
      <c r="C370" s="536"/>
      <c r="D370" s="161" t="s">
        <v>99</v>
      </c>
      <c r="E370" s="161" t="s">
        <v>99</v>
      </c>
      <c r="F370" s="49"/>
      <c r="G370" s="119" t="s">
        <v>99</v>
      </c>
      <c r="H370" s="119" t="s">
        <v>99</v>
      </c>
      <c r="I370" s="166"/>
      <c r="J370" s="161" t="s">
        <v>99</v>
      </c>
      <c r="K370" s="161" t="s">
        <v>99</v>
      </c>
      <c r="L370" s="49"/>
      <c r="M370" s="971" t="s">
        <v>99</v>
      </c>
    </row>
    <row r="371" ht="18" customHeight="1" x14ac:dyDescent="0.2">
      <c r="B371" s="998" t="s">
        <v>902</v>
      </c>
      <c r="C371" s="536"/>
      <c r="D371" s="161" t="s">
        <v>99</v>
      </c>
      <c r="E371" s="161" t="s">
        <v>99</v>
      </c>
      <c r="F371" s="49"/>
      <c r="G371" s="119" t="s">
        <v>99</v>
      </c>
      <c r="H371" s="119" t="s">
        <v>99</v>
      </c>
      <c r="I371" s="166"/>
      <c r="J371" s="161" t="s">
        <v>99</v>
      </c>
      <c r="K371" s="161" t="s">
        <v>99</v>
      </c>
      <c r="L371" s="49"/>
      <c r="M371" s="971" t="s">
        <v>99</v>
      </c>
    </row>
    <row r="372" ht="18" customHeight="1" x14ac:dyDescent="0.2">
      <c r="B372" s="998" t="s">
        <v>903</v>
      </c>
      <c r="C372" s="536"/>
      <c r="D372" s="161" t="s">
        <v>99</v>
      </c>
      <c r="E372" s="161" t="s">
        <v>99</v>
      </c>
      <c r="F372" s="49"/>
      <c r="G372" s="119" t="s">
        <v>99</v>
      </c>
      <c r="H372" s="119" t="s">
        <v>99</v>
      </c>
      <c r="I372" s="166"/>
      <c r="J372" s="161" t="s">
        <v>99</v>
      </c>
      <c r="K372" s="161" t="s">
        <v>99</v>
      </c>
      <c r="L372" s="49"/>
      <c r="M372" s="971" t="s">
        <v>99</v>
      </c>
    </row>
    <row r="373" ht="18" customHeight="1" x14ac:dyDescent="0.2">
      <c r="B373" s="998" t="s">
        <v>904</v>
      </c>
      <c r="C373" s="536"/>
      <c r="D373" s="161" t="s">
        <v>99</v>
      </c>
      <c r="E373" s="161" t="s">
        <v>99</v>
      </c>
      <c r="F373" s="49"/>
      <c r="G373" s="119" t="s">
        <v>99</v>
      </c>
      <c r="H373" s="119" t="s">
        <v>99</v>
      </c>
      <c r="I373" s="166"/>
      <c r="J373" s="161" t="s">
        <v>99</v>
      </c>
      <c r="K373" s="161" t="s">
        <v>99</v>
      </c>
      <c r="L373" s="49"/>
      <c r="M373" s="971" t="s">
        <v>99</v>
      </c>
    </row>
    <row r="374" ht="18" customHeight="1" x14ac:dyDescent="0.2">
      <c r="B374" s="998" t="s">
        <v>905</v>
      </c>
      <c r="C374" s="536"/>
      <c r="D374" s="161" t="s">
        <v>99</v>
      </c>
      <c r="E374" s="161" t="s">
        <v>99</v>
      </c>
      <c r="F374" s="49"/>
      <c r="G374" s="119" t="s">
        <v>99</v>
      </c>
      <c r="H374" s="119" t="s">
        <v>99</v>
      </c>
      <c r="I374" s="166"/>
      <c r="J374" s="161" t="s">
        <v>99</v>
      </c>
      <c r="K374" s="161" t="s">
        <v>99</v>
      </c>
      <c r="L374" s="49"/>
      <c r="M374" s="971" t="s">
        <v>99</v>
      </c>
    </row>
    <row r="375" ht="18" customHeight="1" x14ac:dyDescent="0.2">
      <c r="B375" s="998" t="s">
        <v>906</v>
      </c>
      <c r="C375" s="536"/>
      <c r="D375" s="161" t="s">
        <v>99</v>
      </c>
      <c r="E375" s="161" t="s">
        <v>99</v>
      </c>
      <c r="F375" s="49"/>
      <c r="G375" s="119" t="s">
        <v>99</v>
      </c>
      <c r="H375" s="119" t="s">
        <v>99</v>
      </c>
      <c r="I375" s="166"/>
      <c r="J375" s="161" t="s">
        <v>99</v>
      </c>
      <c r="K375" s="161" t="s">
        <v>99</v>
      </c>
      <c r="L375" s="49"/>
      <c r="M375" s="971" t="s">
        <v>99</v>
      </c>
    </row>
    <row r="376" ht="18" customHeight="1" x14ac:dyDescent="0.2">
      <c r="B376" s="998" t="s">
        <v>907</v>
      </c>
      <c r="C376" s="536"/>
      <c r="D376" s="161" t="s">
        <v>99</v>
      </c>
      <c r="E376" s="161" t="s">
        <v>99</v>
      </c>
      <c r="F376" s="49"/>
      <c r="G376" s="119" t="s">
        <v>99</v>
      </c>
      <c r="H376" s="119" t="s">
        <v>99</v>
      </c>
      <c r="I376" s="166"/>
      <c r="J376" s="161" t="s">
        <v>99</v>
      </c>
      <c r="K376" s="161" t="s">
        <v>99</v>
      </c>
      <c r="L376" s="49"/>
      <c r="M376" s="971" t="s">
        <v>99</v>
      </c>
    </row>
    <row r="377" ht="18" customHeight="1" x14ac:dyDescent="0.2">
      <c r="B377" s="998" t="s">
        <v>908</v>
      </c>
      <c r="C377" s="536"/>
      <c r="D377" s="161" t="s">
        <v>99</v>
      </c>
      <c r="E377" s="161" t="s">
        <v>99</v>
      </c>
      <c r="F377" s="49"/>
      <c r="G377" s="119" t="s">
        <v>99</v>
      </c>
      <c r="H377" s="119" t="s">
        <v>99</v>
      </c>
      <c r="I377" s="166"/>
      <c r="J377" s="161" t="s">
        <v>99</v>
      </c>
      <c r="K377" s="161" t="s">
        <v>99</v>
      </c>
      <c r="L377" s="49"/>
      <c r="M377" s="971" t="s">
        <v>99</v>
      </c>
    </row>
    <row r="378" ht="18" customHeight="1" x14ac:dyDescent="0.2">
      <c r="B378" s="998" t="s">
        <v>909</v>
      </c>
      <c r="C378" s="536"/>
      <c r="D378" s="161" t="s">
        <v>99</v>
      </c>
      <c r="E378" s="161" t="s">
        <v>99</v>
      </c>
      <c r="F378" s="49"/>
      <c r="G378" s="119" t="s">
        <v>99</v>
      </c>
      <c r="H378" s="119" t="s">
        <v>99</v>
      </c>
      <c r="I378" s="166"/>
      <c r="J378" s="161" t="s">
        <v>99</v>
      </c>
      <c r="K378" s="161" t="s">
        <v>99</v>
      </c>
      <c r="L378" s="49"/>
      <c r="M378" s="971" t="s">
        <v>99</v>
      </c>
    </row>
    <row r="379" ht="18" customHeight="1" x14ac:dyDescent="0.2">
      <c r="B379" s="998" t="s">
        <v>910</v>
      </c>
      <c r="C379" s="536"/>
      <c r="D379" s="161" t="s">
        <v>99</v>
      </c>
      <c r="E379" s="161" t="s">
        <v>99</v>
      </c>
      <c r="F379" s="49"/>
      <c r="G379" s="119" t="s">
        <v>99</v>
      </c>
      <c r="H379" s="119" t="s">
        <v>99</v>
      </c>
      <c r="I379" s="166"/>
      <c r="J379" s="161" t="s">
        <v>99</v>
      </c>
      <c r="K379" s="161" t="s">
        <v>99</v>
      </c>
      <c r="L379" s="49"/>
      <c r="M379" s="971" t="s">
        <v>99</v>
      </c>
    </row>
    <row r="380" ht="18" customHeight="1" x14ac:dyDescent="0.2">
      <c r="B380" s="998" t="s">
        <v>911</v>
      </c>
      <c r="C380" s="536"/>
      <c r="D380" s="161" t="s">
        <v>99</v>
      </c>
      <c r="E380" s="161" t="s">
        <v>99</v>
      </c>
      <c r="F380" s="49"/>
      <c r="G380" s="119" t="s">
        <v>99</v>
      </c>
      <c r="H380" s="119" t="s">
        <v>99</v>
      </c>
      <c r="I380" s="166"/>
      <c r="J380" s="161" t="s">
        <v>99</v>
      </c>
      <c r="K380" s="161" t="s">
        <v>99</v>
      </c>
      <c r="L380" s="49"/>
      <c r="M380" s="971" t="s">
        <v>99</v>
      </c>
    </row>
    <row r="381" ht="18" customHeight="1" x14ac:dyDescent="0.2">
      <c r="B381" s="998" t="s">
        <v>912</v>
      </c>
      <c r="C381" s="536"/>
      <c r="D381" s="161" t="s">
        <v>99</v>
      </c>
      <c r="E381" s="161" t="s">
        <v>99</v>
      </c>
      <c r="F381" s="49"/>
      <c r="G381" s="119" t="s">
        <v>99</v>
      </c>
      <c r="H381" s="119" t="s">
        <v>99</v>
      </c>
      <c r="I381" s="166"/>
      <c r="J381" s="161" t="s">
        <v>99</v>
      </c>
      <c r="K381" s="161" t="s">
        <v>99</v>
      </c>
      <c r="L381" s="49"/>
      <c r="M381" s="971" t="s">
        <v>99</v>
      </c>
    </row>
    <row r="382" ht="18" customHeight="1" x14ac:dyDescent="0.2">
      <c r="B382" s="998" t="s">
        <v>913</v>
      </c>
      <c r="C382" s="536"/>
      <c r="D382" s="161" t="s">
        <v>99</v>
      </c>
      <c r="E382" s="161" t="s">
        <v>99</v>
      </c>
      <c r="F382" s="49"/>
      <c r="G382" s="119" t="s">
        <v>99</v>
      </c>
      <c r="H382" s="119" t="s">
        <v>99</v>
      </c>
      <c r="I382" s="166"/>
      <c r="J382" s="161" t="s">
        <v>99</v>
      </c>
      <c r="K382" s="161" t="s">
        <v>99</v>
      </c>
      <c r="L382" s="49"/>
      <c r="M382" s="971" t="s">
        <v>99</v>
      </c>
    </row>
    <row r="383" ht="18" customHeight="1" x14ac:dyDescent="0.2">
      <c r="B383" s="998" t="s">
        <v>914</v>
      </c>
      <c r="C383" s="536"/>
      <c r="D383" s="161" t="s">
        <v>99</v>
      </c>
      <c r="E383" s="161" t="s">
        <v>99</v>
      </c>
      <c r="F383" s="49"/>
      <c r="G383" s="119" t="s">
        <v>99</v>
      </c>
      <c r="H383" s="119" t="s">
        <v>99</v>
      </c>
      <c r="I383" s="166"/>
      <c r="J383" s="161" t="s">
        <v>99</v>
      </c>
      <c r="K383" s="161" t="s">
        <v>99</v>
      </c>
      <c r="L383" s="49"/>
      <c r="M383" s="971" t="s">
        <v>99</v>
      </c>
    </row>
    <row r="384" ht="18" customHeight="1" x14ac:dyDescent="0.2">
      <c r="B384" s="857" t="s">
        <v>965</v>
      </c>
      <c r="C384" s="536"/>
      <c r="D384" s="49"/>
      <c r="E384" s="49"/>
      <c r="F384" s="49"/>
      <c r="G384" s="49"/>
      <c r="H384" s="49"/>
      <c r="I384" s="49"/>
      <c r="J384" s="49"/>
      <c r="K384" s="49"/>
      <c r="L384" s="49"/>
      <c r="M384" s="494"/>
    </row>
    <row r="385" ht="18" customHeight="1" x14ac:dyDescent="0.2">
      <c r="B385" s="997" t="s">
        <v>827</v>
      </c>
      <c r="C385" s="536"/>
      <c r="D385" s="999" t="s">
        <v>99</v>
      </c>
      <c r="E385" s="999" t="s">
        <v>99</v>
      </c>
      <c r="F385" s="999" t="s">
        <v>94</v>
      </c>
      <c r="G385" s="180" t="s">
        <v>99</v>
      </c>
      <c r="H385" s="180" t="s">
        <v>99</v>
      </c>
      <c r="I385" s="180" t="s">
        <v>108</v>
      </c>
      <c r="J385" s="999" t="s">
        <v>99</v>
      </c>
      <c r="K385" s="999" t="s">
        <v>99</v>
      </c>
      <c r="L385" s="999" t="s">
        <v>99</v>
      </c>
      <c r="M385" s="1000" t="s">
        <v>94</v>
      </c>
    </row>
    <row r="386" ht="18" customHeight="1" x14ac:dyDescent="0.2">
      <c r="B386" s="997" t="s">
        <v>828</v>
      </c>
      <c r="C386" s="536"/>
      <c r="D386" s="999" t="s">
        <v>99</v>
      </c>
      <c r="E386" s="999" t="s">
        <v>99</v>
      </c>
      <c r="F386" s="999" t="s">
        <v>99</v>
      </c>
      <c r="G386" s="180" t="s">
        <v>99</v>
      </c>
      <c r="H386" s="180" t="s">
        <v>99</v>
      </c>
      <c r="I386" s="180" t="s">
        <v>99</v>
      </c>
      <c r="J386" s="999" t="s">
        <v>99</v>
      </c>
      <c r="K386" s="999" t="s">
        <v>99</v>
      </c>
      <c r="L386" s="999" t="s">
        <v>99</v>
      </c>
      <c r="M386" s="1000" t="s">
        <v>99</v>
      </c>
    </row>
    <row r="387" ht="18" customHeight="1" x14ac:dyDescent="0.2">
      <c r="B387" s="997" t="s">
        <v>829</v>
      </c>
      <c r="C387" s="536"/>
      <c r="D387" s="999" t="s">
        <v>99</v>
      </c>
      <c r="E387" s="999" t="s">
        <v>99</v>
      </c>
      <c r="F387" s="999" t="s">
        <v>99</v>
      </c>
      <c r="G387" s="180" t="s">
        <v>99</v>
      </c>
      <c r="H387" s="180" t="s">
        <v>99</v>
      </c>
      <c r="I387" s="180" t="s">
        <v>99</v>
      </c>
      <c r="J387" s="999" t="s">
        <v>99</v>
      </c>
      <c r="K387" s="999" t="s">
        <v>99</v>
      </c>
      <c r="L387" s="999" t="s">
        <v>99</v>
      </c>
      <c r="M387" s="1000" t="s">
        <v>99</v>
      </c>
    </row>
    <row r="388" ht="18" customHeight="1" x14ac:dyDescent="0.2">
      <c r="B388" s="997" t="s">
        <v>830</v>
      </c>
      <c r="C388" s="536"/>
      <c r="D388" s="999" t="s">
        <v>99</v>
      </c>
      <c r="E388" s="999" t="s">
        <v>99</v>
      </c>
      <c r="F388" s="999" t="s">
        <v>99</v>
      </c>
      <c r="G388" s="180" t="s">
        <v>99</v>
      </c>
      <c r="H388" s="180" t="s">
        <v>99</v>
      </c>
      <c r="I388" s="180" t="s">
        <v>99</v>
      </c>
      <c r="J388" s="999" t="s">
        <v>99</v>
      </c>
      <c r="K388" s="999" t="s">
        <v>99</v>
      </c>
      <c r="L388" s="999" t="s">
        <v>99</v>
      </c>
      <c r="M388" s="1000" t="s">
        <v>99</v>
      </c>
    </row>
    <row r="389" ht="18" customHeight="1" x14ac:dyDescent="0.2">
      <c r="B389" s="997" t="s">
        <v>831</v>
      </c>
      <c r="C389" s="536"/>
      <c r="D389" s="999" t="s">
        <v>99</v>
      </c>
      <c r="E389" s="999" t="s">
        <v>99</v>
      </c>
      <c r="F389" s="999" t="s">
        <v>99</v>
      </c>
      <c r="G389" s="180" t="s">
        <v>99</v>
      </c>
      <c r="H389" s="180" t="s">
        <v>99</v>
      </c>
      <c r="I389" s="180" t="s">
        <v>99</v>
      </c>
      <c r="J389" s="999" t="s">
        <v>99</v>
      </c>
      <c r="K389" s="999" t="s">
        <v>99</v>
      </c>
      <c r="L389" s="999" t="s">
        <v>99</v>
      </c>
      <c r="M389" s="1000" t="s">
        <v>99</v>
      </c>
    </row>
    <row r="390" ht="18" customHeight="1" x14ac:dyDescent="0.2">
      <c r="B390" s="997" t="s">
        <v>832</v>
      </c>
      <c r="C390" s="536"/>
      <c r="D390" s="999" t="s">
        <v>99</v>
      </c>
      <c r="E390" s="999" t="s">
        <v>99</v>
      </c>
      <c r="F390" s="999" t="s">
        <v>99</v>
      </c>
      <c r="G390" s="180" t="s">
        <v>99</v>
      </c>
      <c r="H390" s="180" t="s">
        <v>99</v>
      </c>
      <c r="I390" s="180" t="s">
        <v>99</v>
      </c>
      <c r="J390" s="999" t="s">
        <v>99</v>
      </c>
      <c r="K390" s="999" t="s">
        <v>99</v>
      </c>
      <c r="L390" s="999" t="s">
        <v>99</v>
      </c>
      <c r="M390" s="1000" t="s">
        <v>99</v>
      </c>
    </row>
    <row r="391" ht="18" customHeight="1" x14ac:dyDescent="0.2">
      <c r="B391" s="997" t="s">
        <v>833</v>
      </c>
      <c r="C391" s="536"/>
      <c r="D391" s="999" t="s">
        <v>99</v>
      </c>
      <c r="E391" s="999" t="s">
        <v>99</v>
      </c>
      <c r="F391" s="999" t="s">
        <v>99</v>
      </c>
      <c r="G391" s="180" t="s">
        <v>99</v>
      </c>
      <c r="H391" s="180" t="s">
        <v>99</v>
      </c>
      <c r="I391" s="180" t="s">
        <v>99</v>
      </c>
      <c r="J391" s="999" t="s">
        <v>99</v>
      </c>
      <c r="K391" s="999" t="s">
        <v>99</v>
      </c>
      <c r="L391" s="999" t="s">
        <v>99</v>
      </c>
      <c r="M391" s="1000" t="s">
        <v>99</v>
      </c>
    </row>
    <row r="392" ht="18" customHeight="1" x14ac:dyDescent="0.2">
      <c r="B392" s="997" t="s">
        <v>834</v>
      </c>
      <c r="C392" s="536"/>
      <c r="D392" s="999" t="s">
        <v>99</v>
      </c>
      <c r="E392" s="999" t="s">
        <v>99</v>
      </c>
      <c r="F392" s="999" t="s">
        <v>99</v>
      </c>
      <c r="G392" s="180" t="s">
        <v>99</v>
      </c>
      <c r="H392" s="180" t="s">
        <v>99</v>
      </c>
      <c r="I392" s="180" t="s">
        <v>99</v>
      </c>
      <c r="J392" s="999" t="s">
        <v>99</v>
      </c>
      <c r="K392" s="999" t="s">
        <v>99</v>
      </c>
      <c r="L392" s="999" t="s">
        <v>99</v>
      </c>
      <c r="M392" s="1000" t="s">
        <v>99</v>
      </c>
    </row>
    <row r="393" ht="18" customHeight="1" x14ac:dyDescent="0.2">
      <c r="B393" s="997" t="s">
        <v>835</v>
      </c>
      <c r="C393" s="536"/>
      <c r="D393" s="999" t="s">
        <v>99</v>
      </c>
      <c r="E393" s="999" t="s">
        <v>99</v>
      </c>
      <c r="F393" s="999" t="s">
        <v>99</v>
      </c>
      <c r="G393" s="180" t="s">
        <v>99</v>
      </c>
      <c r="H393" s="180" t="s">
        <v>99</v>
      </c>
      <c r="I393" s="180" t="s">
        <v>99</v>
      </c>
      <c r="J393" s="999" t="s">
        <v>99</v>
      </c>
      <c r="K393" s="999" t="s">
        <v>99</v>
      </c>
      <c r="L393" s="999" t="s">
        <v>99</v>
      </c>
      <c r="M393" s="1000" t="s">
        <v>99</v>
      </c>
    </row>
    <row r="394" ht="18" customHeight="1" x14ac:dyDescent="0.2">
      <c r="B394" s="997" t="s">
        <v>836</v>
      </c>
      <c r="C394" s="536"/>
      <c r="D394" s="999" t="s">
        <v>99</v>
      </c>
      <c r="E394" s="999" t="s">
        <v>99</v>
      </c>
      <c r="F394" s="999" t="s">
        <v>99</v>
      </c>
      <c r="G394" s="180" t="s">
        <v>99</v>
      </c>
      <c r="H394" s="180" t="s">
        <v>99</v>
      </c>
      <c r="I394" s="180" t="s">
        <v>99</v>
      </c>
      <c r="J394" s="999" t="s">
        <v>99</v>
      </c>
      <c r="K394" s="999" t="s">
        <v>99</v>
      </c>
      <c r="L394" s="999" t="s">
        <v>99</v>
      </c>
      <c r="M394" s="1000" t="s">
        <v>99</v>
      </c>
    </row>
    <row r="395" ht="18" customHeight="1" x14ac:dyDescent="0.2">
      <c r="B395" s="997" t="s">
        <v>837</v>
      </c>
      <c r="C395" s="536"/>
      <c r="D395" s="999" t="s">
        <v>99</v>
      </c>
      <c r="E395" s="999" t="s">
        <v>99</v>
      </c>
      <c r="F395" s="999" t="s">
        <v>99</v>
      </c>
      <c r="G395" s="180" t="s">
        <v>99</v>
      </c>
      <c r="H395" s="180" t="s">
        <v>99</v>
      </c>
      <c r="I395" s="180" t="s">
        <v>99</v>
      </c>
      <c r="J395" s="999" t="s">
        <v>99</v>
      </c>
      <c r="K395" s="999" t="s">
        <v>99</v>
      </c>
      <c r="L395" s="999" t="s">
        <v>99</v>
      </c>
      <c r="M395" s="1000" t="s">
        <v>99</v>
      </c>
    </row>
    <row r="396" ht="18" customHeight="1" x14ac:dyDescent="0.2">
      <c r="B396" s="997" t="s">
        <v>838</v>
      </c>
      <c r="C396" s="536"/>
      <c r="D396" s="999" t="s">
        <v>99</v>
      </c>
      <c r="E396" s="999" t="s">
        <v>99</v>
      </c>
      <c r="F396" s="999" t="s">
        <v>99</v>
      </c>
      <c r="G396" s="180" t="s">
        <v>99</v>
      </c>
      <c r="H396" s="180" t="s">
        <v>99</v>
      </c>
      <c r="I396" s="180" t="s">
        <v>99</v>
      </c>
      <c r="J396" s="999" t="s">
        <v>99</v>
      </c>
      <c r="K396" s="999" t="s">
        <v>99</v>
      </c>
      <c r="L396" s="999" t="s">
        <v>99</v>
      </c>
      <c r="M396" s="1000" t="s">
        <v>99</v>
      </c>
    </row>
    <row r="397" ht="18" customHeight="1" x14ac:dyDescent="0.2">
      <c r="B397" s="997" t="s">
        <v>839</v>
      </c>
      <c r="C397" s="536"/>
      <c r="D397" s="999" t="s">
        <v>99</v>
      </c>
      <c r="E397" s="999" t="s">
        <v>99</v>
      </c>
      <c r="F397" s="999" t="s">
        <v>94</v>
      </c>
      <c r="G397" s="180" t="s">
        <v>99</v>
      </c>
      <c r="H397" s="180" t="s">
        <v>99</v>
      </c>
      <c r="I397" s="180" t="s">
        <v>108</v>
      </c>
      <c r="J397" s="999" t="s">
        <v>99</v>
      </c>
      <c r="K397" s="999" t="s">
        <v>99</v>
      </c>
      <c r="L397" s="999" t="s">
        <v>99</v>
      </c>
      <c r="M397" s="1000" t="s">
        <v>94</v>
      </c>
    </row>
    <row r="398" ht="18" customHeight="1" x14ac:dyDescent="0.2">
      <c r="B398" s="997" t="s">
        <v>840</v>
      </c>
      <c r="C398" s="536"/>
      <c r="D398" s="999" t="s">
        <v>99</v>
      </c>
      <c r="E398" s="999" t="s">
        <v>99</v>
      </c>
      <c r="F398" s="999" t="s">
        <v>99</v>
      </c>
      <c r="G398" s="180" t="s">
        <v>99</v>
      </c>
      <c r="H398" s="180" t="s">
        <v>99</v>
      </c>
      <c r="I398" s="180" t="s">
        <v>99</v>
      </c>
      <c r="J398" s="999" t="s">
        <v>99</v>
      </c>
      <c r="K398" s="999" t="s">
        <v>99</v>
      </c>
      <c r="L398" s="999" t="s">
        <v>99</v>
      </c>
      <c r="M398" s="1000" t="s">
        <v>99</v>
      </c>
    </row>
    <row r="399" ht="18" customHeight="1" x14ac:dyDescent="0.2">
      <c r="B399" s="997" t="s">
        <v>841</v>
      </c>
      <c r="C399" s="536"/>
      <c r="D399" s="999" t="s">
        <v>99</v>
      </c>
      <c r="E399" s="999" t="s">
        <v>99</v>
      </c>
      <c r="F399" s="999" t="s">
        <v>99</v>
      </c>
      <c r="G399" s="180" t="s">
        <v>99</v>
      </c>
      <c r="H399" s="180" t="s">
        <v>99</v>
      </c>
      <c r="I399" s="180" t="s">
        <v>99</v>
      </c>
      <c r="J399" s="999" t="s">
        <v>99</v>
      </c>
      <c r="K399" s="999" t="s">
        <v>99</v>
      </c>
      <c r="L399" s="999" t="s">
        <v>99</v>
      </c>
      <c r="M399" s="1000" t="s">
        <v>99</v>
      </c>
    </row>
    <row r="400" ht="18" customHeight="1" x14ac:dyDescent="0.2">
      <c r="B400" s="997" t="s">
        <v>842</v>
      </c>
      <c r="C400" s="536"/>
      <c r="D400" s="999" t="s">
        <v>99</v>
      </c>
      <c r="E400" s="999" t="s">
        <v>99</v>
      </c>
      <c r="F400" s="999" t="s">
        <v>99</v>
      </c>
      <c r="G400" s="180" t="s">
        <v>99</v>
      </c>
      <c r="H400" s="180" t="s">
        <v>99</v>
      </c>
      <c r="I400" s="180" t="s">
        <v>99</v>
      </c>
      <c r="J400" s="999" t="s">
        <v>99</v>
      </c>
      <c r="K400" s="999" t="s">
        <v>99</v>
      </c>
      <c r="L400" s="999" t="s">
        <v>99</v>
      </c>
      <c r="M400" s="1000" t="s">
        <v>99</v>
      </c>
    </row>
    <row r="401" ht="18" customHeight="1" x14ac:dyDescent="0.2">
      <c r="B401" s="997" t="s">
        <v>843</v>
      </c>
      <c r="C401" s="536"/>
      <c r="D401" s="999" t="s">
        <v>99</v>
      </c>
      <c r="E401" s="999" t="s">
        <v>99</v>
      </c>
      <c r="F401" s="999" t="s">
        <v>99</v>
      </c>
      <c r="G401" s="180" t="s">
        <v>99</v>
      </c>
      <c r="H401" s="180" t="s">
        <v>99</v>
      </c>
      <c r="I401" s="180" t="s">
        <v>99</v>
      </c>
      <c r="J401" s="999" t="s">
        <v>99</v>
      </c>
      <c r="K401" s="999" t="s">
        <v>99</v>
      </c>
      <c r="L401" s="999" t="s">
        <v>99</v>
      </c>
      <c r="M401" s="1000" t="s">
        <v>99</v>
      </c>
    </row>
    <row r="402" ht="18" customHeight="1" x14ac:dyDescent="0.2">
      <c r="B402" s="997" t="s">
        <v>844</v>
      </c>
      <c r="C402" s="536"/>
      <c r="D402" s="999" t="s">
        <v>99</v>
      </c>
      <c r="E402" s="999" t="s">
        <v>99</v>
      </c>
      <c r="F402" s="999" t="s">
        <v>99</v>
      </c>
      <c r="G402" s="180" t="s">
        <v>99</v>
      </c>
      <c r="H402" s="180" t="s">
        <v>99</v>
      </c>
      <c r="I402" s="180" t="s">
        <v>99</v>
      </c>
      <c r="J402" s="999" t="s">
        <v>99</v>
      </c>
      <c r="K402" s="999" t="s">
        <v>99</v>
      </c>
      <c r="L402" s="999" t="s">
        <v>99</v>
      </c>
      <c r="M402" s="1000" t="s">
        <v>99</v>
      </c>
    </row>
    <row r="403" ht="18" customHeight="1" x14ac:dyDescent="0.2">
      <c r="B403" s="997" t="s">
        <v>845</v>
      </c>
      <c r="C403" s="536"/>
      <c r="D403" s="999" t="s">
        <v>99</v>
      </c>
      <c r="E403" s="999" t="s">
        <v>99</v>
      </c>
      <c r="F403" s="999" t="s">
        <v>99</v>
      </c>
      <c r="G403" s="180" t="s">
        <v>99</v>
      </c>
      <c r="H403" s="180" t="s">
        <v>99</v>
      </c>
      <c r="I403" s="180" t="s">
        <v>99</v>
      </c>
      <c r="J403" s="999" t="s">
        <v>99</v>
      </c>
      <c r="K403" s="999" t="s">
        <v>99</v>
      </c>
      <c r="L403" s="999" t="s">
        <v>99</v>
      </c>
      <c r="M403" s="1000" t="s">
        <v>99</v>
      </c>
    </row>
    <row r="404" ht="18" customHeight="1" x14ac:dyDescent="0.2">
      <c r="B404" s="997" t="s">
        <v>901</v>
      </c>
      <c r="C404" s="536"/>
      <c r="D404" s="999" t="s">
        <v>99</v>
      </c>
      <c r="E404" s="999" t="s">
        <v>99</v>
      </c>
      <c r="F404" s="999" t="s">
        <v>99</v>
      </c>
      <c r="G404" s="180" t="s">
        <v>99</v>
      </c>
      <c r="H404" s="180" t="s">
        <v>99</v>
      </c>
      <c r="I404" s="180" t="s">
        <v>99</v>
      </c>
      <c r="J404" s="999" t="s">
        <v>99</v>
      </c>
      <c r="K404" s="999" t="s">
        <v>99</v>
      </c>
      <c r="L404" s="999" t="s">
        <v>99</v>
      </c>
      <c r="M404" s="1000" t="s">
        <v>99</v>
      </c>
    </row>
    <row r="405" ht="18" customHeight="1" x14ac:dyDescent="0.2">
      <c r="B405" s="997" t="s">
        <v>902</v>
      </c>
      <c r="C405" s="536"/>
      <c r="D405" s="999" t="s">
        <v>99</v>
      </c>
      <c r="E405" s="999" t="s">
        <v>99</v>
      </c>
      <c r="F405" s="999" t="s">
        <v>99</v>
      </c>
      <c r="G405" s="180" t="s">
        <v>99</v>
      </c>
      <c r="H405" s="180" t="s">
        <v>99</v>
      </c>
      <c r="I405" s="180" t="s">
        <v>99</v>
      </c>
      <c r="J405" s="999" t="s">
        <v>99</v>
      </c>
      <c r="K405" s="999" t="s">
        <v>99</v>
      </c>
      <c r="L405" s="999" t="s">
        <v>99</v>
      </c>
      <c r="M405" s="1000" t="s">
        <v>99</v>
      </c>
    </row>
    <row r="406" ht="18" customHeight="1" x14ac:dyDescent="0.2">
      <c r="B406" s="997" t="s">
        <v>903</v>
      </c>
      <c r="C406" s="536"/>
      <c r="D406" s="999" t="s">
        <v>99</v>
      </c>
      <c r="E406" s="999" t="s">
        <v>99</v>
      </c>
      <c r="F406" s="999" t="s">
        <v>99</v>
      </c>
      <c r="G406" s="180" t="s">
        <v>99</v>
      </c>
      <c r="H406" s="180" t="s">
        <v>99</v>
      </c>
      <c r="I406" s="180" t="s">
        <v>99</v>
      </c>
      <c r="J406" s="999" t="s">
        <v>99</v>
      </c>
      <c r="K406" s="999" t="s">
        <v>99</v>
      </c>
      <c r="L406" s="999" t="s">
        <v>99</v>
      </c>
      <c r="M406" s="1000" t="s">
        <v>99</v>
      </c>
    </row>
    <row r="407" ht="18" customHeight="1" x14ac:dyDescent="0.2">
      <c r="B407" s="997" t="s">
        <v>904</v>
      </c>
      <c r="C407" s="536"/>
      <c r="D407" s="999" t="s">
        <v>99</v>
      </c>
      <c r="E407" s="999" t="s">
        <v>99</v>
      </c>
      <c r="F407" s="999" t="s">
        <v>99</v>
      </c>
      <c r="G407" s="180" t="s">
        <v>99</v>
      </c>
      <c r="H407" s="180" t="s">
        <v>99</v>
      </c>
      <c r="I407" s="180" t="s">
        <v>99</v>
      </c>
      <c r="J407" s="999" t="s">
        <v>99</v>
      </c>
      <c r="K407" s="999" t="s">
        <v>99</v>
      </c>
      <c r="L407" s="999" t="s">
        <v>99</v>
      </c>
      <c r="M407" s="1000" t="s">
        <v>99</v>
      </c>
    </row>
    <row r="408" ht="18" customHeight="1" x14ac:dyDescent="0.2">
      <c r="B408" s="997" t="s">
        <v>905</v>
      </c>
      <c r="C408" s="536"/>
      <c r="D408" s="999" t="s">
        <v>99</v>
      </c>
      <c r="E408" s="999" t="s">
        <v>99</v>
      </c>
      <c r="F408" s="999" t="s">
        <v>99</v>
      </c>
      <c r="G408" s="180" t="s">
        <v>99</v>
      </c>
      <c r="H408" s="180" t="s">
        <v>99</v>
      </c>
      <c r="I408" s="180" t="s">
        <v>99</v>
      </c>
      <c r="J408" s="999" t="s">
        <v>99</v>
      </c>
      <c r="K408" s="999" t="s">
        <v>99</v>
      </c>
      <c r="L408" s="999" t="s">
        <v>99</v>
      </c>
      <c r="M408" s="1000" t="s">
        <v>99</v>
      </c>
    </row>
    <row r="409" ht="18" customHeight="1" x14ac:dyDescent="0.2">
      <c r="B409" s="997" t="s">
        <v>906</v>
      </c>
      <c r="C409" s="536"/>
      <c r="D409" s="999" t="s">
        <v>99</v>
      </c>
      <c r="E409" s="999" t="s">
        <v>99</v>
      </c>
      <c r="F409" s="999" t="s">
        <v>99</v>
      </c>
      <c r="G409" s="180" t="s">
        <v>99</v>
      </c>
      <c r="H409" s="180" t="s">
        <v>99</v>
      </c>
      <c r="I409" s="180" t="s">
        <v>99</v>
      </c>
      <c r="J409" s="999" t="s">
        <v>99</v>
      </c>
      <c r="K409" s="999" t="s">
        <v>99</v>
      </c>
      <c r="L409" s="999" t="s">
        <v>99</v>
      </c>
      <c r="M409" s="1000" t="s">
        <v>99</v>
      </c>
    </row>
    <row r="410" ht="18" customHeight="1" x14ac:dyDescent="0.2">
      <c r="B410" s="997" t="s">
        <v>907</v>
      </c>
      <c r="C410" s="536"/>
      <c r="D410" s="999" t="s">
        <v>99</v>
      </c>
      <c r="E410" s="999" t="s">
        <v>99</v>
      </c>
      <c r="F410" s="999" t="s">
        <v>99</v>
      </c>
      <c r="G410" s="180" t="s">
        <v>99</v>
      </c>
      <c r="H410" s="180" t="s">
        <v>99</v>
      </c>
      <c r="I410" s="180" t="s">
        <v>99</v>
      </c>
      <c r="J410" s="999" t="s">
        <v>99</v>
      </c>
      <c r="K410" s="999" t="s">
        <v>99</v>
      </c>
      <c r="L410" s="999" t="s">
        <v>99</v>
      </c>
      <c r="M410" s="1000" t="s">
        <v>99</v>
      </c>
    </row>
    <row r="411" ht="18" customHeight="1" x14ac:dyDescent="0.2">
      <c r="B411" s="997" t="s">
        <v>908</v>
      </c>
      <c r="C411" s="536"/>
      <c r="D411" s="999" t="s">
        <v>99</v>
      </c>
      <c r="E411" s="999" t="s">
        <v>99</v>
      </c>
      <c r="F411" s="999" t="s">
        <v>99</v>
      </c>
      <c r="G411" s="180" t="s">
        <v>99</v>
      </c>
      <c r="H411" s="180" t="s">
        <v>99</v>
      </c>
      <c r="I411" s="180" t="s">
        <v>99</v>
      </c>
      <c r="J411" s="999" t="s">
        <v>99</v>
      </c>
      <c r="K411" s="999" t="s">
        <v>99</v>
      </c>
      <c r="L411" s="999" t="s">
        <v>99</v>
      </c>
      <c r="M411" s="1000" t="s">
        <v>99</v>
      </c>
    </row>
    <row r="412" ht="18" customHeight="1" x14ac:dyDescent="0.2">
      <c r="B412" s="997" t="s">
        <v>909</v>
      </c>
      <c r="C412" s="536"/>
      <c r="D412" s="999" t="s">
        <v>99</v>
      </c>
      <c r="E412" s="999" t="s">
        <v>99</v>
      </c>
      <c r="F412" s="999" t="s">
        <v>99</v>
      </c>
      <c r="G412" s="180" t="s">
        <v>99</v>
      </c>
      <c r="H412" s="180" t="s">
        <v>99</v>
      </c>
      <c r="I412" s="180" t="s">
        <v>99</v>
      </c>
      <c r="J412" s="999" t="s">
        <v>99</v>
      </c>
      <c r="K412" s="999" t="s">
        <v>99</v>
      </c>
      <c r="L412" s="999" t="s">
        <v>99</v>
      </c>
      <c r="M412" s="1000" t="s">
        <v>99</v>
      </c>
    </row>
    <row r="413" ht="18" customHeight="1" x14ac:dyDescent="0.2">
      <c r="B413" s="997" t="s">
        <v>910</v>
      </c>
      <c r="C413" s="536"/>
      <c r="D413" s="999" t="s">
        <v>99</v>
      </c>
      <c r="E413" s="999" t="s">
        <v>99</v>
      </c>
      <c r="F413" s="999" t="s">
        <v>99</v>
      </c>
      <c r="G413" s="180" t="s">
        <v>99</v>
      </c>
      <c r="H413" s="180" t="s">
        <v>99</v>
      </c>
      <c r="I413" s="180" t="s">
        <v>99</v>
      </c>
      <c r="J413" s="999" t="s">
        <v>99</v>
      </c>
      <c r="K413" s="999" t="s">
        <v>99</v>
      </c>
      <c r="L413" s="999" t="s">
        <v>99</v>
      </c>
      <c r="M413" s="1000" t="s">
        <v>99</v>
      </c>
    </row>
    <row r="414" ht="18" customHeight="1" x14ac:dyDescent="0.2">
      <c r="B414" s="997" t="s">
        <v>911</v>
      </c>
      <c r="C414" s="536"/>
      <c r="D414" s="999" t="s">
        <v>99</v>
      </c>
      <c r="E414" s="999" t="s">
        <v>99</v>
      </c>
      <c r="F414" s="999" t="s">
        <v>99</v>
      </c>
      <c r="G414" s="180" t="s">
        <v>99</v>
      </c>
      <c r="H414" s="180" t="s">
        <v>99</v>
      </c>
      <c r="I414" s="180" t="s">
        <v>99</v>
      </c>
      <c r="J414" s="999" t="s">
        <v>99</v>
      </c>
      <c r="K414" s="999" t="s">
        <v>99</v>
      </c>
      <c r="L414" s="999" t="s">
        <v>99</v>
      </c>
      <c r="M414" s="1000" t="s">
        <v>99</v>
      </c>
    </row>
    <row r="415" ht="18" customHeight="1" x14ac:dyDescent="0.2">
      <c r="B415" s="997" t="s">
        <v>912</v>
      </c>
      <c r="C415" s="536"/>
      <c r="D415" s="999" t="s">
        <v>99</v>
      </c>
      <c r="E415" s="999" t="s">
        <v>99</v>
      </c>
      <c r="F415" s="999" t="s">
        <v>99</v>
      </c>
      <c r="G415" s="180" t="s">
        <v>99</v>
      </c>
      <c r="H415" s="180" t="s">
        <v>99</v>
      </c>
      <c r="I415" s="180" t="s">
        <v>99</v>
      </c>
      <c r="J415" s="999" t="s">
        <v>99</v>
      </c>
      <c r="K415" s="999" t="s">
        <v>99</v>
      </c>
      <c r="L415" s="999" t="s">
        <v>99</v>
      </c>
      <c r="M415" s="1000" t="s">
        <v>99</v>
      </c>
    </row>
    <row r="416" ht="18" customHeight="1" x14ac:dyDescent="0.2">
      <c r="B416" s="997" t="s">
        <v>913</v>
      </c>
      <c r="C416" s="536"/>
      <c r="D416" s="999" t="s">
        <v>99</v>
      </c>
      <c r="E416" s="999" t="s">
        <v>99</v>
      </c>
      <c r="F416" s="999" t="s">
        <v>99</v>
      </c>
      <c r="G416" s="180" t="s">
        <v>99</v>
      </c>
      <c r="H416" s="180" t="s">
        <v>99</v>
      </c>
      <c r="I416" s="180" t="s">
        <v>99</v>
      </c>
      <c r="J416" s="999" t="s">
        <v>99</v>
      </c>
      <c r="K416" s="999" t="s">
        <v>99</v>
      </c>
      <c r="L416" s="999" t="s">
        <v>99</v>
      </c>
      <c r="M416" s="1000" t="s">
        <v>99</v>
      </c>
    </row>
    <row r="417" ht="18" customHeight="1" x14ac:dyDescent="0.2">
      <c r="B417" s="997" t="s">
        <v>914</v>
      </c>
      <c r="C417" s="536"/>
      <c r="D417" s="999" t="s">
        <v>99</v>
      </c>
      <c r="E417" s="999" t="s">
        <v>99</v>
      </c>
      <c r="F417" s="999" t="s">
        <v>99</v>
      </c>
      <c r="G417" s="180" t="s">
        <v>99</v>
      </c>
      <c r="H417" s="180" t="s">
        <v>99</v>
      </c>
      <c r="I417" s="180" t="s">
        <v>99</v>
      </c>
      <c r="J417" s="999" t="s">
        <v>99</v>
      </c>
      <c r="K417" s="999" t="s">
        <v>99</v>
      </c>
      <c r="L417" s="999" t="s">
        <v>99</v>
      </c>
      <c r="M417" s="1000" t="s">
        <v>99</v>
      </c>
    </row>
    <row r="418" ht="18" customHeight="1" x14ac:dyDescent="0.2">
      <c r="B418" s="857" t="s">
        <v>668</v>
      </c>
      <c r="C418" s="536"/>
      <c r="D418" s="978"/>
      <c r="E418" s="978"/>
      <c r="F418" s="978"/>
      <c r="G418" s="166"/>
      <c r="H418" s="166"/>
      <c r="I418" s="166"/>
      <c r="J418" s="49"/>
      <c r="K418" s="49"/>
      <c r="L418" s="49"/>
      <c r="M418" s="494"/>
    </row>
    <row r="419" ht="18" customHeight="1" x14ac:dyDescent="0.2">
      <c r="B419" s="997" t="s">
        <v>827</v>
      </c>
      <c r="C419" s="536"/>
      <c r="D419" s="184"/>
      <c r="E419" s="184"/>
      <c r="F419" s="184"/>
      <c r="G419" s="184"/>
      <c r="H419" s="184"/>
      <c r="I419" s="184"/>
      <c r="J419" s="180" t="s">
        <v>99</v>
      </c>
      <c r="K419" s="180" t="s">
        <v>99</v>
      </c>
      <c r="L419" s="978"/>
      <c r="M419" s="996" t="s">
        <v>99</v>
      </c>
    </row>
    <row r="420" ht="18" customHeight="1" x14ac:dyDescent="0.2">
      <c r="B420" s="997" t="s">
        <v>828</v>
      </c>
      <c r="C420" s="536"/>
      <c r="D420" s="184"/>
      <c r="E420" s="184"/>
      <c r="F420" s="184"/>
      <c r="G420" s="184"/>
      <c r="H420" s="184"/>
      <c r="I420" s="184"/>
      <c r="J420" s="180" t="s">
        <v>99</v>
      </c>
      <c r="K420" s="180" t="s">
        <v>99</v>
      </c>
      <c r="L420" s="978"/>
      <c r="M420" s="996" t="s">
        <v>99</v>
      </c>
    </row>
    <row r="421" ht="18" customHeight="1" x14ac:dyDescent="0.2">
      <c r="B421" s="997" t="s">
        <v>829</v>
      </c>
      <c r="C421" s="536"/>
      <c r="D421" s="184"/>
      <c r="E421" s="184"/>
      <c r="F421" s="184"/>
      <c r="G421" s="184"/>
      <c r="H421" s="184"/>
      <c r="I421" s="184"/>
      <c r="J421" s="180" t="s">
        <v>99</v>
      </c>
      <c r="K421" s="180" t="s">
        <v>99</v>
      </c>
      <c r="L421" s="978"/>
      <c r="M421" s="996" t="s">
        <v>99</v>
      </c>
    </row>
    <row r="422" ht="18" customHeight="1" x14ac:dyDescent="0.2">
      <c r="B422" s="997" t="s">
        <v>830</v>
      </c>
      <c r="C422" s="536"/>
      <c r="D422" s="184"/>
      <c r="E422" s="184"/>
      <c r="F422" s="184"/>
      <c r="G422" s="184"/>
      <c r="H422" s="184"/>
      <c r="I422" s="184"/>
      <c r="J422" s="180" t="s">
        <v>99</v>
      </c>
      <c r="K422" s="180" t="s">
        <v>99</v>
      </c>
      <c r="L422" s="978"/>
      <c r="M422" s="996" t="s">
        <v>108</v>
      </c>
    </row>
    <row r="423" ht="18" customHeight="1" x14ac:dyDescent="0.2">
      <c r="B423" s="997" t="s">
        <v>831</v>
      </c>
      <c r="C423" s="536"/>
      <c r="D423" s="184"/>
      <c r="E423" s="184"/>
      <c r="F423" s="184"/>
      <c r="G423" s="184"/>
      <c r="H423" s="184"/>
      <c r="I423" s="184"/>
      <c r="J423" s="180" t="s">
        <v>99</v>
      </c>
      <c r="K423" s="180" t="s">
        <v>99</v>
      </c>
      <c r="L423" s="978"/>
      <c r="M423" s="996" t="s">
        <v>99</v>
      </c>
    </row>
    <row r="424" ht="18" customHeight="1" x14ac:dyDescent="0.2">
      <c r="B424" s="997" t="s">
        <v>832</v>
      </c>
      <c r="C424" s="536"/>
      <c r="D424" s="184"/>
      <c r="E424" s="184"/>
      <c r="F424" s="184"/>
      <c r="G424" s="184"/>
      <c r="H424" s="184"/>
      <c r="I424" s="184"/>
      <c r="J424" s="180" t="s">
        <v>99</v>
      </c>
      <c r="K424" s="180" t="s">
        <v>99</v>
      </c>
      <c r="L424" s="978"/>
      <c r="M424" s="996" t="s">
        <v>99</v>
      </c>
    </row>
    <row r="425" ht="18" customHeight="1" x14ac:dyDescent="0.2">
      <c r="B425" s="997" t="s">
        <v>833</v>
      </c>
      <c r="C425" s="536"/>
      <c r="D425" s="184"/>
      <c r="E425" s="184"/>
      <c r="F425" s="184"/>
      <c r="G425" s="184"/>
      <c r="H425" s="184"/>
      <c r="I425" s="184"/>
      <c r="J425" s="180" t="s">
        <v>99</v>
      </c>
      <c r="K425" s="180" t="s">
        <v>99</v>
      </c>
      <c r="L425" s="978"/>
      <c r="M425" s="996" t="s">
        <v>108</v>
      </c>
    </row>
    <row r="426" ht="18" customHeight="1" x14ac:dyDescent="0.2">
      <c r="B426" s="997" t="s">
        <v>834</v>
      </c>
      <c r="C426" s="536"/>
      <c r="D426" s="184"/>
      <c r="E426" s="184"/>
      <c r="F426" s="184"/>
      <c r="G426" s="184"/>
      <c r="H426" s="184"/>
      <c r="I426" s="184"/>
      <c r="J426" s="180" t="s">
        <v>99</v>
      </c>
      <c r="K426" s="180" t="s">
        <v>99</v>
      </c>
      <c r="L426" s="978"/>
      <c r="M426" s="996" t="s">
        <v>99</v>
      </c>
    </row>
    <row r="427" ht="18" customHeight="1" x14ac:dyDescent="0.2">
      <c r="B427" s="997" t="s">
        <v>835</v>
      </c>
      <c r="C427" s="536"/>
      <c r="D427" s="184"/>
      <c r="E427" s="184"/>
      <c r="F427" s="184"/>
      <c r="G427" s="184"/>
      <c r="H427" s="184"/>
      <c r="I427" s="184"/>
      <c r="J427" s="180" t="s">
        <v>99</v>
      </c>
      <c r="K427" s="180" t="s">
        <v>99</v>
      </c>
      <c r="L427" s="978"/>
      <c r="M427" s="996" t="s">
        <v>99</v>
      </c>
    </row>
    <row r="428" ht="18" customHeight="1" x14ac:dyDescent="0.2">
      <c r="B428" s="997" t="s">
        <v>836</v>
      </c>
      <c r="C428" s="536"/>
      <c r="D428" s="184"/>
      <c r="E428" s="184"/>
      <c r="F428" s="184"/>
      <c r="G428" s="184"/>
      <c r="H428" s="184"/>
      <c r="I428" s="184"/>
      <c r="J428" s="180" t="s">
        <v>99</v>
      </c>
      <c r="K428" s="180" t="s">
        <v>99</v>
      </c>
      <c r="L428" s="978"/>
      <c r="M428" s="996" t="s">
        <v>99</v>
      </c>
    </row>
    <row r="429" ht="18" customHeight="1" x14ac:dyDescent="0.2">
      <c r="B429" s="997" t="s">
        <v>837</v>
      </c>
      <c r="C429" s="536"/>
      <c r="D429" s="184"/>
      <c r="E429" s="184"/>
      <c r="F429" s="184"/>
      <c r="G429" s="184"/>
      <c r="H429" s="184"/>
      <c r="I429" s="184"/>
      <c r="J429" s="180" t="s">
        <v>99</v>
      </c>
      <c r="K429" s="180" t="s">
        <v>99</v>
      </c>
      <c r="L429" s="978"/>
      <c r="M429" s="996" t="s">
        <v>108</v>
      </c>
    </row>
    <row r="430" ht="18" customHeight="1" x14ac:dyDescent="0.2">
      <c r="B430" s="997" t="s">
        <v>838</v>
      </c>
      <c r="C430" s="536"/>
      <c r="D430" s="184"/>
      <c r="E430" s="184"/>
      <c r="F430" s="184"/>
      <c r="G430" s="184"/>
      <c r="H430" s="184"/>
      <c r="I430" s="184"/>
      <c r="J430" s="180" t="s">
        <v>99</v>
      </c>
      <c r="K430" s="180" t="s">
        <v>99</v>
      </c>
      <c r="L430" s="978"/>
      <c r="M430" s="996" t="s">
        <v>99</v>
      </c>
    </row>
    <row r="431" ht="18" customHeight="1" x14ac:dyDescent="0.2">
      <c r="B431" s="997" t="s">
        <v>839</v>
      </c>
      <c r="C431" s="536"/>
      <c r="D431" s="184"/>
      <c r="E431" s="184"/>
      <c r="F431" s="184"/>
      <c r="G431" s="184"/>
      <c r="H431" s="184"/>
      <c r="I431" s="184"/>
      <c r="J431" s="180" t="s">
        <v>99</v>
      </c>
      <c r="K431" s="180" t="s">
        <v>99</v>
      </c>
      <c r="L431" s="978"/>
      <c r="M431" s="996" t="s">
        <v>108</v>
      </c>
    </row>
    <row r="432" ht="18" customHeight="1" x14ac:dyDescent="0.2">
      <c r="B432" s="997" t="s">
        <v>840</v>
      </c>
      <c r="C432" s="536"/>
      <c r="D432" s="184"/>
      <c r="E432" s="184"/>
      <c r="F432" s="184"/>
      <c r="G432" s="184"/>
      <c r="H432" s="184"/>
      <c r="I432" s="184"/>
      <c r="J432" s="180" t="s">
        <v>99</v>
      </c>
      <c r="K432" s="180" t="s">
        <v>99</v>
      </c>
      <c r="L432" s="978"/>
      <c r="M432" s="996" t="s">
        <v>99</v>
      </c>
    </row>
    <row r="433" ht="18" customHeight="1" x14ac:dyDescent="0.2">
      <c r="B433" s="997" t="s">
        <v>841</v>
      </c>
      <c r="C433" s="536"/>
      <c r="D433" s="184"/>
      <c r="E433" s="184"/>
      <c r="F433" s="184"/>
      <c r="G433" s="184"/>
      <c r="H433" s="184"/>
      <c r="I433" s="184"/>
      <c r="J433" s="180" t="s">
        <v>99</v>
      </c>
      <c r="K433" s="180" t="s">
        <v>99</v>
      </c>
      <c r="L433" s="978"/>
      <c r="M433" s="996" t="s">
        <v>99</v>
      </c>
    </row>
    <row r="434" ht="18" customHeight="1" x14ac:dyDescent="0.2">
      <c r="B434" s="997" t="s">
        <v>842</v>
      </c>
      <c r="C434" s="536"/>
      <c r="D434" s="184"/>
      <c r="E434" s="184"/>
      <c r="F434" s="184"/>
      <c r="G434" s="184"/>
      <c r="H434" s="184"/>
      <c r="I434" s="184"/>
      <c r="J434" s="180" t="s">
        <v>99</v>
      </c>
      <c r="K434" s="180" t="s">
        <v>99</v>
      </c>
      <c r="L434" s="978"/>
      <c r="M434" s="996" t="s">
        <v>99</v>
      </c>
    </row>
    <row r="435" ht="18" customHeight="1" x14ac:dyDescent="0.2">
      <c r="B435" s="997" t="s">
        <v>843</v>
      </c>
      <c r="C435" s="536"/>
      <c r="D435" s="184"/>
      <c r="E435" s="184"/>
      <c r="F435" s="184"/>
      <c r="G435" s="184"/>
      <c r="H435" s="184"/>
      <c r="I435" s="184"/>
      <c r="J435" s="180" t="s">
        <v>99</v>
      </c>
      <c r="K435" s="180" t="s">
        <v>99</v>
      </c>
      <c r="L435" s="978"/>
      <c r="M435" s="996" t="s">
        <v>99</v>
      </c>
    </row>
    <row r="436" ht="18" customHeight="1" x14ac:dyDescent="0.2">
      <c r="B436" s="997" t="s">
        <v>844</v>
      </c>
      <c r="C436" s="536"/>
      <c r="D436" s="184"/>
      <c r="E436" s="184"/>
      <c r="F436" s="184"/>
      <c r="G436" s="184"/>
      <c r="H436" s="184"/>
      <c r="I436" s="184"/>
      <c r="J436" s="180" t="s">
        <v>99</v>
      </c>
      <c r="K436" s="180" t="s">
        <v>99</v>
      </c>
      <c r="L436" s="978"/>
      <c r="M436" s="996" t="s">
        <v>108</v>
      </c>
    </row>
    <row r="437" ht="18" customHeight="1" x14ac:dyDescent="0.2">
      <c r="B437" s="997" t="s">
        <v>845</v>
      </c>
      <c r="C437" s="536"/>
      <c r="D437" s="184"/>
      <c r="E437" s="184"/>
      <c r="F437" s="184"/>
      <c r="G437" s="184"/>
      <c r="H437" s="184"/>
      <c r="I437" s="184"/>
      <c r="J437" s="180" t="s">
        <v>99</v>
      </c>
      <c r="K437" s="180" t="s">
        <v>99</v>
      </c>
      <c r="L437" s="978"/>
      <c r="M437" s="996" t="s">
        <v>108</v>
      </c>
    </row>
    <row r="438" ht="18" customHeight="1" x14ac:dyDescent="0.2">
      <c r="B438" s="997" t="s">
        <v>901</v>
      </c>
      <c r="C438" s="536"/>
      <c r="D438" s="184"/>
      <c r="E438" s="184"/>
      <c r="F438" s="184"/>
      <c r="G438" s="184"/>
      <c r="H438" s="184"/>
      <c r="I438" s="184"/>
      <c r="J438" s="180" t="s">
        <v>99</v>
      </c>
      <c r="K438" s="180" t="s">
        <v>99</v>
      </c>
      <c r="L438" s="978"/>
      <c r="M438" s="996" t="s">
        <v>99</v>
      </c>
    </row>
    <row r="439" ht="18" customHeight="1" x14ac:dyDescent="0.2">
      <c r="B439" s="997" t="s">
        <v>902</v>
      </c>
      <c r="C439" s="536"/>
      <c r="D439" s="184"/>
      <c r="E439" s="184"/>
      <c r="F439" s="184"/>
      <c r="G439" s="184"/>
      <c r="H439" s="184"/>
      <c r="I439" s="184"/>
      <c r="J439" s="180" t="s">
        <v>99</v>
      </c>
      <c r="K439" s="180" t="s">
        <v>99</v>
      </c>
      <c r="L439" s="978"/>
      <c r="M439" s="996" t="s">
        <v>99</v>
      </c>
    </row>
    <row r="440" ht="18" customHeight="1" x14ac:dyDescent="0.2">
      <c r="B440" s="997" t="s">
        <v>903</v>
      </c>
      <c r="C440" s="536"/>
      <c r="D440" s="184"/>
      <c r="E440" s="184"/>
      <c r="F440" s="184"/>
      <c r="G440" s="184"/>
      <c r="H440" s="184"/>
      <c r="I440" s="184"/>
      <c r="J440" s="180" t="s">
        <v>99</v>
      </c>
      <c r="K440" s="180" t="s">
        <v>99</v>
      </c>
      <c r="L440" s="978"/>
      <c r="M440" s="996" t="s">
        <v>99</v>
      </c>
    </row>
    <row r="441" ht="18" customHeight="1" x14ac:dyDescent="0.2">
      <c r="B441" s="997" t="s">
        <v>904</v>
      </c>
      <c r="C441" s="536"/>
      <c r="D441" s="184"/>
      <c r="E441" s="184"/>
      <c r="F441" s="184"/>
      <c r="G441" s="184"/>
      <c r="H441" s="184"/>
      <c r="I441" s="184"/>
      <c r="J441" s="180" t="s">
        <v>99</v>
      </c>
      <c r="K441" s="180" t="s">
        <v>99</v>
      </c>
      <c r="L441" s="978"/>
      <c r="M441" s="996" t="s">
        <v>99</v>
      </c>
    </row>
    <row r="442" ht="18" customHeight="1" x14ac:dyDescent="0.2">
      <c r="B442" s="997" t="s">
        <v>905</v>
      </c>
      <c r="C442" s="536"/>
      <c r="D442" s="184"/>
      <c r="E442" s="184"/>
      <c r="F442" s="184"/>
      <c r="G442" s="184"/>
      <c r="H442" s="184"/>
      <c r="I442" s="184"/>
      <c r="J442" s="180" t="s">
        <v>99</v>
      </c>
      <c r="K442" s="180" t="s">
        <v>99</v>
      </c>
      <c r="L442" s="978"/>
      <c r="M442" s="996" t="s">
        <v>99</v>
      </c>
    </row>
    <row r="443" ht="18" customHeight="1" x14ac:dyDescent="0.2">
      <c r="B443" s="997" t="s">
        <v>906</v>
      </c>
      <c r="C443" s="536"/>
      <c r="D443" s="184"/>
      <c r="E443" s="184"/>
      <c r="F443" s="184"/>
      <c r="G443" s="184"/>
      <c r="H443" s="184"/>
      <c r="I443" s="184"/>
      <c r="J443" s="180" t="s">
        <v>99</v>
      </c>
      <c r="K443" s="180" t="s">
        <v>99</v>
      </c>
      <c r="L443" s="978"/>
      <c r="M443" s="996" t="s">
        <v>99</v>
      </c>
    </row>
    <row r="444" ht="18" customHeight="1" x14ac:dyDescent="0.2">
      <c r="B444" s="997" t="s">
        <v>907</v>
      </c>
      <c r="C444" s="536"/>
      <c r="D444" s="184"/>
      <c r="E444" s="184"/>
      <c r="F444" s="184"/>
      <c r="G444" s="184"/>
      <c r="H444" s="184"/>
      <c r="I444" s="184"/>
      <c r="J444" s="180" t="s">
        <v>99</v>
      </c>
      <c r="K444" s="180" t="s">
        <v>99</v>
      </c>
      <c r="L444" s="978"/>
      <c r="M444" s="996" t="s">
        <v>99</v>
      </c>
    </row>
    <row r="445" ht="18" customHeight="1" x14ac:dyDescent="0.2">
      <c r="B445" s="997" t="s">
        <v>908</v>
      </c>
      <c r="C445" s="536"/>
      <c r="D445" s="184"/>
      <c r="E445" s="184"/>
      <c r="F445" s="184"/>
      <c r="G445" s="184"/>
      <c r="H445" s="184"/>
      <c r="I445" s="184"/>
      <c r="J445" s="180" t="s">
        <v>99</v>
      </c>
      <c r="K445" s="180" t="s">
        <v>99</v>
      </c>
      <c r="L445" s="978"/>
      <c r="M445" s="996" t="s">
        <v>99</v>
      </c>
    </row>
    <row r="446" ht="18" customHeight="1" x14ac:dyDescent="0.2">
      <c r="B446" s="997" t="s">
        <v>909</v>
      </c>
      <c r="C446" s="536"/>
      <c r="D446" s="184"/>
      <c r="E446" s="184"/>
      <c r="F446" s="184"/>
      <c r="G446" s="184"/>
      <c r="H446" s="184"/>
      <c r="I446" s="184"/>
      <c r="J446" s="180" t="s">
        <v>99</v>
      </c>
      <c r="K446" s="180" t="s">
        <v>99</v>
      </c>
      <c r="L446" s="978"/>
      <c r="M446" s="996" t="s">
        <v>99</v>
      </c>
    </row>
    <row r="447" ht="18" customHeight="1" x14ac:dyDescent="0.2">
      <c r="B447" s="997" t="s">
        <v>910</v>
      </c>
      <c r="C447" s="536"/>
      <c r="D447" s="184"/>
      <c r="E447" s="184"/>
      <c r="F447" s="184"/>
      <c r="G447" s="184"/>
      <c r="H447" s="184"/>
      <c r="I447" s="184"/>
      <c r="J447" s="180" t="s">
        <v>99</v>
      </c>
      <c r="K447" s="180" t="s">
        <v>99</v>
      </c>
      <c r="L447" s="978"/>
      <c r="M447" s="996" t="s">
        <v>99</v>
      </c>
    </row>
    <row r="448" ht="18" customHeight="1" x14ac:dyDescent="0.2">
      <c r="B448" s="997" t="s">
        <v>911</v>
      </c>
      <c r="C448" s="536"/>
      <c r="D448" s="184"/>
      <c r="E448" s="184"/>
      <c r="F448" s="184"/>
      <c r="G448" s="184"/>
      <c r="H448" s="184"/>
      <c r="I448" s="184"/>
      <c r="J448" s="180" t="s">
        <v>99</v>
      </c>
      <c r="K448" s="180" t="s">
        <v>99</v>
      </c>
      <c r="L448" s="978"/>
      <c r="M448" s="996" t="s">
        <v>99</v>
      </c>
    </row>
    <row r="449" ht="18" customHeight="1" x14ac:dyDescent="0.2">
      <c r="B449" s="997" t="s">
        <v>912</v>
      </c>
      <c r="C449" s="536"/>
      <c r="D449" s="184"/>
      <c r="E449" s="184"/>
      <c r="F449" s="184"/>
      <c r="G449" s="184"/>
      <c r="H449" s="184"/>
      <c r="I449" s="184"/>
      <c r="J449" s="180" t="s">
        <v>99</v>
      </c>
      <c r="K449" s="180" t="s">
        <v>99</v>
      </c>
      <c r="L449" s="978"/>
      <c r="M449" s="996" t="s">
        <v>99</v>
      </c>
    </row>
    <row r="450" ht="18" customHeight="1" x14ac:dyDescent="0.2">
      <c r="B450" s="997" t="s">
        <v>913</v>
      </c>
      <c r="C450" s="536"/>
      <c r="D450" s="184"/>
      <c r="E450" s="184"/>
      <c r="F450" s="184"/>
      <c r="G450" s="184"/>
      <c r="H450" s="184"/>
      <c r="I450" s="184"/>
      <c r="J450" s="180" t="s">
        <v>99</v>
      </c>
      <c r="K450" s="180" t="s">
        <v>99</v>
      </c>
      <c r="L450" s="978"/>
      <c r="M450" s="996" t="s">
        <v>99</v>
      </c>
    </row>
    <row r="451" ht="18" customHeight="1" x14ac:dyDescent="0.2">
      <c r="B451" s="997" t="s">
        <v>914</v>
      </c>
      <c r="C451" s="536"/>
      <c r="D451" s="184"/>
      <c r="E451" s="184"/>
      <c r="F451" s="184"/>
      <c r="G451" s="184"/>
      <c r="H451" s="184"/>
      <c r="I451" s="184"/>
      <c r="J451" s="180" t="s">
        <v>99</v>
      </c>
      <c r="K451" s="180" t="s">
        <v>99</v>
      </c>
      <c r="L451" s="978"/>
      <c r="M451" s="996" t="s">
        <v>99</v>
      </c>
    </row>
    <row r="452" ht="18" customHeight="1" x14ac:dyDescent="0.2">
      <c r="B452" s="965" t="s">
        <v>966</v>
      </c>
      <c r="C452" s="536"/>
      <c r="D452" s="978"/>
      <c r="E452" s="978"/>
      <c r="F452" s="978"/>
      <c r="G452" s="166"/>
      <c r="H452" s="166"/>
      <c r="I452" s="166"/>
      <c r="J452" s="49"/>
      <c r="K452" s="49"/>
      <c r="L452" s="49"/>
      <c r="M452" s="494"/>
    </row>
    <row r="453" ht="18" customHeight="1" x14ac:dyDescent="0.2">
      <c r="B453" s="998" t="s">
        <v>827</v>
      </c>
      <c r="C453" s="536"/>
      <c r="D453" s="161" t="s">
        <v>99</v>
      </c>
      <c r="E453" s="161" t="s">
        <v>99</v>
      </c>
      <c r="F453" s="49"/>
      <c r="G453" s="119" t="s">
        <v>99</v>
      </c>
      <c r="H453" s="119" t="s">
        <v>99</v>
      </c>
      <c r="I453" s="166"/>
      <c r="J453" s="161" t="s">
        <v>99</v>
      </c>
      <c r="K453" s="161" t="s">
        <v>99</v>
      </c>
      <c r="L453" s="49"/>
      <c r="M453" s="971" t="s">
        <v>99</v>
      </c>
    </row>
    <row r="454" ht="18" customHeight="1" x14ac:dyDescent="0.2">
      <c r="B454" s="998" t="s">
        <v>828</v>
      </c>
      <c r="C454" s="536"/>
      <c r="D454" s="161" t="s">
        <v>99</v>
      </c>
      <c r="E454" s="161" t="s">
        <v>99</v>
      </c>
      <c r="F454" s="49"/>
      <c r="G454" s="119" t="s">
        <v>99</v>
      </c>
      <c r="H454" s="119" t="s">
        <v>99</v>
      </c>
      <c r="I454" s="166"/>
      <c r="J454" s="161" t="s">
        <v>99</v>
      </c>
      <c r="K454" s="161" t="s">
        <v>99</v>
      </c>
      <c r="L454" s="49"/>
      <c r="M454" s="971" t="s">
        <v>99</v>
      </c>
    </row>
    <row r="455" ht="18" customHeight="1" x14ac:dyDescent="0.2">
      <c r="B455" s="998" t="s">
        <v>829</v>
      </c>
      <c r="C455" s="536"/>
      <c r="D455" s="161" t="s">
        <v>99</v>
      </c>
      <c r="E455" s="161" t="s">
        <v>99</v>
      </c>
      <c r="F455" s="49"/>
      <c r="G455" s="119" t="s">
        <v>99</v>
      </c>
      <c r="H455" s="119" t="s">
        <v>99</v>
      </c>
      <c r="I455" s="166"/>
      <c r="J455" s="161" t="s">
        <v>99</v>
      </c>
      <c r="K455" s="161" t="s">
        <v>99</v>
      </c>
      <c r="L455" s="49"/>
      <c r="M455" s="971" t="s">
        <v>99</v>
      </c>
    </row>
    <row r="456" ht="18" customHeight="1" x14ac:dyDescent="0.2">
      <c r="B456" s="998" t="s">
        <v>830</v>
      </c>
      <c r="C456" s="536"/>
      <c r="D456" s="161" t="s">
        <v>99</v>
      </c>
      <c r="E456" s="161" t="s">
        <v>99</v>
      </c>
      <c r="F456" s="49"/>
      <c r="G456" s="119" t="s">
        <v>99</v>
      </c>
      <c r="H456" s="119" t="s">
        <v>99</v>
      </c>
      <c r="I456" s="166"/>
      <c r="J456" s="161" t="s">
        <v>99</v>
      </c>
      <c r="K456" s="161" t="s">
        <v>99</v>
      </c>
      <c r="L456" s="49"/>
      <c r="M456" s="971" t="s">
        <v>99</v>
      </c>
    </row>
    <row r="457" ht="18" customHeight="1" x14ac:dyDescent="0.2">
      <c r="B457" s="998" t="s">
        <v>831</v>
      </c>
      <c r="C457" s="536"/>
      <c r="D457" s="161" t="s">
        <v>99</v>
      </c>
      <c r="E457" s="161" t="s">
        <v>99</v>
      </c>
      <c r="F457" s="49"/>
      <c r="G457" s="119" t="s">
        <v>99</v>
      </c>
      <c r="H457" s="119" t="s">
        <v>99</v>
      </c>
      <c r="I457" s="166"/>
      <c r="J457" s="161" t="s">
        <v>99</v>
      </c>
      <c r="K457" s="161" t="s">
        <v>99</v>
      </c>
      <c r="L457" s="49"/>
      <c r="M457" s="971" t="s">
        <v>99</v>
      </c>
    </row>
    <row r="458" ht="18" customHeight="1" x14ac:dyDescent="0.2">
      <c r="B458" s="998" t="s">
        <v>832</v>
      </c>
      <c r="C458" s="536"/>
      <c r="D458" s="161" t="s">
        <v>99</v>
      </c>
      <c r="E458" s="161" t="s">
        <v>99</v>
      </c>
      <c r="F458" s="49"/>
      <c r="G458" s="119" t="s">
        <v>99</v>
      </c>
      <c r="H458" s="119" t="s">
        <v>99</v>
      </c>
      <c r="I458" s="166"/>
      <c r="J458" s="161" t="s">
        <v>99</v>
      </c>
      <c r="K458" s="161" t="s">
        <v>99</v>
      </c>
      <c r="L458" s="49"/>
      <c r="M458" s="971" t="s">
        <v>99</v>
      </c>
    </row>
    <row r="459" ht="18" customHeight="1" x14ac:dyDescent="0.2">
      <c r="B459" s="998" t="s">
        <v>833</v>
      </c>
      <c r="C459" s="536"/>
      <c r="D459" s="161" t="s">
        <v>94</v>
      </c>
      <c r="E459" s="161" t="s">
        <v>94</v>
      </c>
      <c r="F459" s="49"/>
      <c r="G459" s="119" t="s">
        <v>99</v>
      </c>
      <c r="H459" s="119" t="s">
        <v>99</v>
      </c>
      <c r="I459" s="166"/>
      <c r="J459" s="161" t="s">
        <v>99</v>
      </c>
      <c r="K459" s="161" t="s">
        <v>99</v>
      </c>
      <c r="L459" s="49"/>
      <c r="M459" s="971" t="s">
        <v>94</v>
      </c>
    </row>
    <row r="460" ht="18" customHeight="1" x14ac:dyDescent="0.2">
      <c r="B460" s="998" t="s">
        <v>834</v>
      </c>
      <c r="C460" s="536"/>
      <c r="D460" s="161" t="s">
        <v>99</v>
      </c>
      <c r="E460" s="161" t="s">
        <v>99</v>
      </c>
      <c r="F460" s="49"/>
      <c r="G460" s="119" t="s">
        <v>99</v>
      </c>
      <c r="H460" s="119" t="s">
        <v>99</v>
      </c>
      <c r="I460" s="166"/>
      <c r="J460" s="161" t="s">
        <v>99</v>
      </c>
      <c r="K460" s="161" t="s">
        <v>99</v>
      </c>
      <c r="L460" s="49"/>
      <c r="M460" s="971" t="s">
        <v>99</v>
      </c>
    </row>
    <row r="461" ht="18" customHeight="1" x14ac:dyDescent="0.2">
      <c r="B461" s="998" t="s">
        <v>835</v>
      </c>
      <c r="C461" s="536"/>
      <c r="D461" s="161" t="s">
        <v>99</v>
      </c>
      <c r="E461" s="161" t="s">
        <v>99</v>
      </c>
      <c r="F461" s="49"/>
      <c r="G461" s="119" t="s">
        <v>99</v>
      </c>
      <c r="H461" s="119" t="s">
        <v>99</v>
      </c>
      <c r="I461" s="166"/>
      <c r="J461" s="161" t="s">
        <v>99</v>
      </c>
      <c r="K461" s="161" t="s">
        <v>99</v>
      </c>
      <c r="L461" s="49"/>
      <c r="M461" s="971" t="s">
        <v>99</v>
      </c>
    </row>
    <row r="462" ht="18" customHeight="1" x14ac:dyDescent="0.2">
      <c r="B462" s="998" t="s">
        <v>836</v>
      </c>
      <c r="C462" s="536"/>
      <c r="D462" s="161" t="s">
        <v>99</v>
      </c>
      <c r="E462" s="161" t="s">
        <v>99</v>
      </c>
      <c r="F462" s="49"/>
      <c r="G462" s="119" t="s">
        <v>99</v>
      </c>
      <c r="H462" s="119" t="s">
        <v>99</v>
      </c>
      <c r="I462" s="166"/>
      <c r="J462" s="161" t="s">
        <v>99</v>
      </c>
      <c r="K462" s="161" t="s">
        <v>99</v>
      </c>
      <c r="L462" s="49"/>
      <c r="M462" s="971" t="s">
        <v>99</v>
      </c>
    </row>
    <row r="463" ht="18" customHeight="1" x14ac:dyDescent="0.2">
      <c r="B463" s="998" t="s">
        <v>837</v>
      </c>
      <c r="C463" s="536"/>
      <c r="D463" s="161" t="s">
        <v>99</v>
      </c>
      <c r="E463" s="161" t="s">
        <v>99</v>
      </c>
      <c r="F463" s="49"/>
      <c r="G463" s="119" t="s">
        <v>99</v>
      </c>
      <c r="H463" s="119" t="s">
        <v>99</v>
      </c>
      <c r="I463" s="166"/>
      <c r="J463" s="161" t="s">
        <v>99</v>
      </c>
      <c r="K463" s="161" t="s">
        <v>99</v>
      </c>
      <c r="L463" s="49"/>
      <c r="M463" s="971" t="s">
        <v>99</v>
      </c>
    </row>
    <row r="464" ht="18" customHeight="1" x14ac:dyDescent="0.2">
      <c r="B464" s="998" t="s">
        <v>838</v>
      </c>
      <c r="C464" s="536"/>
      <c r="D464" s="161" t="s">
        <v>99</v>
      </c>
      <c r="E464" s="161" t="s">
        <v>99</v>
      </c>
      <c r="F464" s="49"/>
      <c r="G464" s="119" t="s">
        <v>99</v>
      </c>
      <c r="H464" s="119" t="s">
        <v>99</v>
      </c>
      <c r="I464" s="166"/>
      <c r="J464" s="161" t="s">
        <v>99</v>
      </c>
      <c r="K464" s="161" t="s">
        <v>99</v>
      </c>
      <c r="L464" s="49"/>
      <c r="M464" s="971" t="s">
        <v>99</v>
      </c>
    </row>
    <row r="465" ht="18" customHeight="1" x14ac:dyDescent="0.2">
      <c r="B465" s="998" t="s">
        <v>839</v>
      </c>
      <c r="C465" s="536"/>
      <c r="D465" s="161" t="s">
        <v>94</v>
      </c>
      <c r="E465" s="161" t="s">
        <v>94</v>
      </c>
      <c r="F465" s="49"/>
      <c r="G465" s="119" t="s">
        <v>99</v>
      </c>
      <c r="H465" s="119" t="s">
        <v>99</v>
      </c>
      <c r="I465" s="166"/>
      <c r="J465" s="161" t="s">
        <v>99</v>
      </c>
      <c r="K465" s="161" t="s">
        <v>99</v>
      </c>
      <c r="L465" s="49"/>
      <c r="M465" s="971" t="s">
        <v>94</v>
      </c>
    </row>
    <row r="466" ht="18" customHeight="1" x14ac:dyDescent="0.2">
      <c r="B466" s="998" t="s">
        <v>840</v>
      </c>
      <c r="C466" s="536"/>
      <c r="D466" s="161" t="s">
        <v>99</v>
      </c>
      <c r="E466" s="161" t="s">
        <v>99</v>
      </c>
      <c r="F466" s="49"/>
      <c r="G466" s="119" t="s">
        <v>99</v>
      </c>
      <c r="H466" s="119" t="s">
        <v>99</v>
      </c>
      <c r="I466" s="166"/>
      <c r="J466" s="161" t="s">
        <v>99</v>
      </c>
      <c r="K466" s="161" t="s">
        <v>99</v>
      </c>
      <c r="L466" s="49"/>
      <c r="M466" s="971" t="s">
        <v>99</v>
      </c>
    </row>
    <row r="467" ht="18" customHeight="1" x14ac:dyDescent="0.2">
      <c r="B467" s="998" t="s">
        <v>841</v>
      </c>
      <c r="C467" s="536"/>
      <c r="D467" s="161" t="s">
        <v>99</v>
      </c>
      <c r="E467" s="161" t="s">
        <v>99</v>
      </c>
      <c r="F467" s="49"/>
      <c r="G467" s="119" t="s">
        <v>99</v>
      </c>
      <c r="H467" s="119" t="s">
        <v>99</v>
      </c>
      <c r="I467" s="166"/>
      <c r="J467" s="161" t="s">
        <v>99</v>
      </c>
      <c r="K467" s="161" t="s">
        <v>99</v>
      </c>
      <c r="L467" s="49"/>
      <c r="M467" s="971" t="s">
        <v>99</v>
      </c>
    </row>
    <row r="468" ht="18" customHeight="1" x14ac:dyDescent="0.2">
      <c r="B468" s="998" t="s">
        <v>842</v>
      </c>
      <c r="C468" s="536"/>
      <c r="D468" s="161" t="s">
        <v>99</v>
      </c>
      <c r="E468" s="161" t="s">
        <v>99</v>
      </c>
      <c r="F468" s="49"/>
      <c r="G468" s="119" t="s">
        <v>99</v>
      </c>
      <c r="H468" s="119" t="s">
        <v>99</v>
      </c>
      <c r="I468" s="166"/>
      <c r="J468" s="161" t="s">
        <v>99</v>
      </c>
      <c r="K468" s="161" t="s">
        <v>99</v>
      </c>
      <c r="L468" s="49"/>
      <c r="M468" s="971" t="s">
        <v>99</v>
      </c>
    </row>
    <row r="469" ht="18" customHeight="1" x14ac:dyDescent="0.2">
      <c r="B469" s="998" t="s">
        <v>843</v>
      </c>
      <c r="C469" s="536"/>
      <c r="D469" s="161" t="s">
        <v>99</v>
      </c>
      <c r="E469" s="161" t="s">
        <v>99</v>
      </c>
      <c r="F469" s="49"/>
      <c r="G469" s="119" t="s">
        <v>99</v>
      </c>
      <c r="H469" s="119" t="s">
        <v>99</v>
      </c>
      <c r="I469" s="166"/>
      <c r="J469" s="161" t="s">
        <v>99</v>
      </c>
      <c r="K469" s="161" t="s">
        <v>99</v>
      </c>
      <c r="L469" s="49"/>
      <c r="M469" s="971" t="s">
        <v>99</v>
      </c>
    </row>
    <row r="470" ht="18" customHeight="1" x14ac:dyDescent="0.2">
      <c r="B470" s="998" t="s">
        <v>844</v>
      </c>
      <c r="C470" s="536"/>
      <c r="D470" s="161" t="s">
        <v>99</v>
      </c>
      <c r="E470" s="161" t="s">
        <v>99</v>
      </c>
      <c r="F470" s="49"/>
      <c r="G470" s="119" t="s">
        <v>99</v>
      </c>
      <c r="H470" s="119" t="s">
        <v>99</v>
      </c>
      <c r="I470" s="166"/>
      <c r="J470" s="161" t="s">
        <v>99</v>
      </c>
      <c r="K470" s="161" t="s">
        <v>99</v>
      </c>
      <c r="L470" s="49"/>
      <c r="M470" s="971" t="s">
        <v>99</v>
      </c>
    </row>
    <row r="471" ht="18" customHeight="1" x14ac:dyDescent="0.2">
      <c r="B471" s="998" t="s">
        <v>845</v>
      </c>
      <c r="C471" s="536"/>
      <c r="D471" s="161" t="s">
        <v>99</v>
      </c>
      <c r="E471" s="161" t="s">
        <v>99</v>
      </c>
      <c r="F471" s="49"/>
      <c r="G471" s="119" t="s">
        <v>99</v>
      </c>
      <c r="H471" s="119" t="s">
        <v>99</v>
      </c>
      <c r="I471" s="166"/>
      <c r="J471" s="161" t="s">
        <v>99</v>
      </c>
      <c r="K471" s="161" t="s">
        <v>99</v>
      </c>
      <c r="L471" s="49"/>
      <c r="M471" s="971" t="s">
        <v>99</v>
      </c>
    </row>
    <row r="472" ht="18" customHeight="1" x14ac:dyDescent="0.2">
      <c r="B472" s="998" t="s">
        <v>901</v>
      </c>
      <c r="C472" s="536"/>
      <c r="D472" s="161" t="s">
        <v>99</v>
      </c>
      <c r="E472" s="161" t="s">
        <v>99</v>
      </c>
      <c r="F472" s="49"/>
      <c r="G472" s="119" t="s">
        <v>99</v>
      </c>
      <c r="H472" s="119" t="s">
        <v>99</v>
      </c>
      <c r="I472" s="166"/>
      <c r="J472" s="161" t="s">
        <v>99</v>
      </c>
      <c r="K472" s="161" t="s">
        <v>99</v>
      </c>
      <c r="L472" s="49"/>
      <c r="M472" s="971" t="s">
        <v>99</v>
      </c>
    </row>
    <row r="473" ht="18" customHeight="1" x14ac:dyDescent="0.2">
      <c r="B473" s="998" t="s">
        <v>902</v>
      </c>
      <c r="C473" s="536"/>
      <c r="D473" s="161" t="s">
        <v>99</v>
      </c>
      <c r="E473" s="161" t="s">
        <v>99</v>
      </c>
      <c r="F473" s="49"/>
      <c r="G473" s="119" t="s">
        <v>99</v>
      </c>
      <c r="H473" s="119" t="s">
        <v>99</v>
      </c>
      <c r="I473" s="166"/>
      <c r="J473" s="161" t="s">
        <v>99</v>
      </c>
      <c r="K473" s="161" t="s">
        <v>99</v>
      </c>
      <c r="L473" s="49"/>
      <c r="M473" s="971" t="s">
        <v>99</v>
      </c>
    </row>
    <row r="474" ht="18" customHeight="1" x14ac:dyDescent="0.2">
      <c r="B474" s="998" t="s">
        <v>903</v>
      </c>
      <c r="C474" s="536"/>
      <c r="D474" s="161" t="s">
        <v>99</v>
      </c>
      <c r="E474" s="161" t="s">
        <v>99</v>
      </c>
      <c r="F474" s="49"/>
      <c r="G474" s="119" t="s">
        <v>99</v>
      </c>
      <c r="H474" s="119" t="s">
        <v>99</v>
      </c>
      <c r="I474" s="166"/>
      <c r="J474" s="161" t="s">
        <v>99</v>
      </c>
      <c r="K474" s="161" t="s">
        <v>99</v>
      </c>
      <c r="L474" s="49"/>
      <c r="M474" s="971" t="s">
        <v>99</v>
      </c>
    </row>
    <row r="475" ht="18" customHeight="1" x14ac:dyDescent="0.2">
      <c r="B475" s="998" t="s">
        <v>904</v>
      </c>
      <c r="C475" s="536"/>
      <c r="D475" s="161" t="s">
        <v>99</v>
      </c>
      <c r="E475" s="161" t="s">
        <v>99</v>
      </c>
      <c r="F475" s="49"/>
      <c r="G475" s="119" t="s">
        <v>99</v>
      </c>
      <c r="H475" s="119" t="s">
        <v>99</v>
      </c>
      <c r="I475" s="166"/>
      <c r="J475" s="161" t="s">
        <v>99</v>
      </c>
      <c r="K475" s="161" t="s">
        <v>99</v>
      </c>
      <c r="L475" s="49"/>
      <c r="M475" s="971" t="s">
        <v>99</v>
      </c>
    </row>
    <row r="476" ht="18" customHeight="1" x14ac:dyDescent="0.2">
      <c r="B476" s="998" t="s">
        <v>905</v>
      </c>
      <c r="C476" s="536"/>
      <c r="D476" s="161" t="s">
        <v>99</v>
      </c>
      <c r="E476" s="161" t="s">
        <v>99</v>
      </c>
      <c r="F476" s="49"/>
      <c r="G476" s="119" t="s">
        <v>99</v>
      </c>
      <c r="H476" s="119" t="s">
        <v>99</v>
      </c>
      <c r="I476" s="166"/>
      <c r="J476" s="161" t="s">
        <v>99</v>
      </c>
      <c r="K476" s="161" t="s">
        <v>99</v>
      </c>
      <c r="L476" s="49"/>
      <c r="M476" s="971" t="s">
        <v>99</v>
      </c>
    </row>
    <row r="477" ht="18" customHeight="1" x14ac:dyDescent="0.2">
      <c r="B477" s="998" t="s">
        <v>906</v>
      </c>
      <c r="C477" s="536"/>
      <c r="D477" s="161" t="s">
        <v>99</v>
      </c>
      <c r="E477" s="161" t="s">
        <v>99</v>
      </c>
      <c r="F477" s="49"/>
      <c r="G477" s="119" t="s">
        <v>99</v>
      </c>
      <c r="H477" s="119" t="s">
        <v>99</v>
      </c>
      <c r="I477" s="166"/>
      <c r="J477" s="161" t="s">
        <v>99</v>
      </c>
      <c r="K477" s="161" t="s">
        <v>99</v>
      </c>
      <c r="L477" s="49"/>
      <c r="M477" s="971" t="s">
        <v>99</v>
      </c>
    </row>
    <row r="478" ht="18" customHeight="1" x14ac:dyDescent="0.2">
      <c r="B478" s="998" t="s">
        <v>907</v>
      </c>
      <c r="C478" s="536"/>
      <c r="D478" s="161" t="s">
        <v>99</v>
      </c>
      <c r="E478" s="161" t="s">
        <v>99</v>
      </c>
      <c r="F478" s="49"/>
      <c r="G478" s="119" t="s">
        <v>99</v>
      </c>
      <c r="H478" s="119" t="s">
        <v>99</v>
      </c>
      <c r="I478" s="166"/>
      <c r="J478" s="161" t="s">
        <v>99</v>
      </c>
      <c r="K478" s="161" t="s">
        <v>99</v>
      </c>
      <c r="L478" s="49"/>
      <c r="M478" s="971" t="s">
        <v>99</v>
      </c>
    </row>
    <row r="479" ht="18" customHeight="1" x14ac:dyDescent="0.2">
      <c r="B479" s="998" t="s">
        <v>908</v>
      </c>
      <c r="C479" s="536"/>
      <c r="D479" s="161" t="s">
        <v>99</v>
      </c>
      <c r="E479" s="161" t="s">
        <v>99</v>
      </c>
      <c r="F479" s="49"/>
      <c r="G479" s="119" t="s">
        <v>99</v>
      </c>
      <c r="H479" s="119" t="s">
        <v>99</v>
      </c>
      <c r="I479" s="166"/>
      <c r="J479" s="161" t="s">
        <v>99</v>
      </c>
      <c r="K479" s="161" t="s">
        <v>99</v>
      </c>
      <c r="L479" s="49"/>
      <c r="M479" s="971" t="s">
        <v>99</v>
      </c>
    </row>
    <row r="480" ht="18" customHeight="1" x14ac:dyDescent="0.2">
      <c r="B480" s="998" t="s">
        <v>909</v>
      </c>
      <c r="C480" s="536"/>
      <c r="D480" s="161" t="s">
        <v>99</v>
      </c>
      <c r="E480" s="161" t="s">
        <v>99</v>
      </c>
      <c r="F480" s="49"/>
      <c r="G480" s="119" t="s">
        <v>99</v>
      </c>
      <c r="H480" s="119" t="s">
        <v>99</v>
      </c>
      <c r="I480" s="166"/>
      <c r="J480" s="161" t="s">
        <v>99</v>
      </c>
      <c r="K480" s="161" t="s">
        <v>99</v>
      </c>
      <c r="L480" s="49"/>
      <c r="M480" s="971" t="s">
        <v>99</v>
      </c>
    </row>
    <row r="481" ht="18" customHeight="1" x14ac:dyDescent="0.2">
      <c r="B481" s="998" t="s">
        <v>910</v>
      </c>
      <c r="C481" s="536"/>
      <c r="D481" s="161" t="s">
        <v>99</v>
      </c>
      <c r="E481" s="161" t="s">
        <v>99</v>
      </c>
      <c r="F481" s="49"/>
      <c r="G481" s="119" t="s">
        <v>99</v>
      </c>
      <c r="H481" s="119" t="s">
        <v>99</v>
      </c>
      <c r="I481" s="166"/>
      <c r="J481" s="161" t="s">
        <v>99</v>
      </c>
      <c r="K481" s="161" t="s">
        <v>99</v>
      </c>
      <c r="L481" s="49"/>
      <c r="M481" s="971" t="s">
        <v>99</v>
      </c>
    </row>
    <row r="482" ht="18" customHeight="1" x14ac:dyDescent="0.2">
      <c r="B482" s="998" t="s">
        <v>911</v>
      </c>
      <c r="C482" s="536"/>
      <c r="D482" s="161" t="s">
        <v>99</v>
      </c>
      <c r="E482" s="161" t="s">
        <v>99</v>
      </c>
      <c r="F482" s="49"/>
      <c r="G482" s="119" t="s">
        <v>99</v>
      </c>
      <c r="H482" s="119" t="s">
        <v>99</v>
      </c>
      <c r="I482" s="166"/>
      <c r="J482" s="161" t="s">
        <v>99</v>
      </c>
      <c r="K482" s="161" t="s">
        <v>99</v>
      </c>
      <c r="L482" s="49"/>
      <c r="M482" s="971" t="s">
        <v>99</v>
      </c>
    </row>
    <row r="483" ht="18" customHeight="1" x14ac:dyDescent="0.2">
      <c r="B483" s="998" t="s">
        <v>912</v>
      </c>
      <c r="C483" s="536"/>
      <c r="D483" s="161" t="s">
        <v>99</v>
      </c>
      <c r="E483" s="161" t="s">
        <v>99</v>
      </c>
      <c r="F483" s="49"/>
      <c r="G483" s="119" t="s">
        <v>99</v>
      </c>
      <c r="H483" s="119" t="s">
        <v>99</v>
      </c>
      <c r="I483" s="166"/>
      <c r="J483" s="161" t="s">
        <v>99</v>
      </c>
      <c r="K483" s="161" t="s">
        <v>99</v>
      </c>
      <c r="L483" s="49"/>
      <c r="M483" s="971" t="s">
        <v>99</v>
      </c>
    </row>
    <row r="484" ht="18" customHeight="1" x14ac:dyDescent="0.2">
      <c r="B484" s="998" t="s">
        <v>913</v>
      </c>
      <c r="C484" s="536"/>
      <c r="D484" s="161" t="s">
        <v>99</v>
      </c>
      <c r="E484" s="161" t="s">
        <v>99</v>
      </c>
      <c r="F484" s="49"/>
      <c r="G484" s="119" t="s">
        <v>99</v>
      </c>
      <c r="H484" s="119" t="s">
        <v>99</v>
      </c>
      <c r="I484" s="166"/>
      <c r="J484" s="161" t="s">
        <v>99</v>
      </c>
      <c r="K484" s="161" t="s">
        <v>99</v>
      </c>
      <c r="L484" s="49"/>
      <c r="M484" s="971" t="s">
        <v>99</v>
      </c>
    </row>
    <row r="485" ht="18" customHeight="1" x14ac:dyDescent="0.2">
      <c r="B485" s="998" t="s">
        <v>914</v>
      </c>
      <c r="C485" s="536"/>
      <c r="D485" s="161" t="s">
        <v>99</v>
      </c>
      <c r="E485" s="161" t="s">
        <v>99</v>
      </c>
      <c r="F485" s="49"/>
      <c r="G485" s="119" t="s">
        <v>99</v>
      </c>
      <c r="H485" s="119" t="s">
        <v>99</v>
      </c>
      <c r="I485" s="166"/>
      <c r="J485" s="161" t="s">
        <v>99</v>
      </c>
      <c r="K485" s="161" t="s">
        <v>99</v>
      </c>
      <c r="L485" s="49"/>
      <c r="M485" s="971" t="s">
        <v>99</v>
      </c>
    </row>
    <row r="486" ht="18" customHeight="1" x14ac:dyDescent="0.2">
      <c r="B486" s="819" t="s">
        <v>967</v>
      </c>
      <c r="C486" s="536"/>
      <c r="D486" s="978"/>
      <c r="E486" s="978"/>
      <c r="F486" s="978"/>
      <c r="G486" s="166"/>
      <c r="H486" s="166"/>
      <c r="I486" s="166"/>
      <c r="J486" s="49"/>
      <c r="K486" s="49"/>
      <c r="L486" s="49"/>
      <c r="M486" s="494"/>
    </row>
    <row r="487" ht="18" customHeight="1" x14ac:dyDescent="0.2">
      <c r="B487" s="1003" t="s">
        <v>968</v>
      </c>
      <c r="C487" s="536"/>
      <c r="D487" s="978"/>
      <c r="E487" s="978"/>
      <c r="F487" s="978"/>
      <c r="G487" s="166"/>
      <c r="H487" s="166"/>
      <c r="I487" s="166"/>
      <c r="J487" s="49"/>
      <c r="K487" s="49"/>
      <c r="L487" s="49"/>
      <c r="M487" s="494"/>
    </row>
    <row r="488" ht="18" customHeight="1" x14ac:dyDescent="0.2">
      <c r="B488" s="998" t="s">
        <v>827</v>
      </c>
      <c r="C488" s="536"/>
      <c r="D488" s="161" t="s">
        <v>99</v>
      </c>
      <c r="E488" s="161" t="s">
        <v>99</v>
      </c>
      <c r="F488" s="49"/>
      <c r="G488" s="119" t="s">
        <v>99</v>
      </c>
      <c r="H488" s="119" t="s">
        <v>99</v>
      </c>
      <c r="I488" s="166"/>
      <c r="J488" s="161" t="s">
        <v>99</v>
      </c>
      <c r="K488" s="161" t="s">
        <v>99</v>
      </c>
      <c r="L488" s="49"/>
      <c r="M488" s="971" t="s">
        <v>99</v>
      </c>
    </row>
    <row r="489" ht="18" customHeight="1" x14ac:dyDescent="0.2">
      <c r="B489" s="998" t="s">
        <v>828</v>
      </c>
      <c r="C489" s="536"/>
      <c r="D489" s="161" t="s">
        <v>99</v>
      </c>
      <c r="E489" s="161" t="s">
        <v>99</v>
      </c>
      <c r="F489" s="49"/>
      <c r="G489" s="119" t="s">
        <v>99</v>
      </c>
      <c r="H489" s="119" t="s">
        <v>99</v>
      </c>
      <c r="I489" s="166"/>
      <c r="J489" s="161" t="s">
        <v>99</v>
      </c>
      <c r="K489" s="161" t="s">
        <v>99</v>
      </c>
      <c r="L489" s="49"/>
      <c r="M489" s="971" t="s">
        <v>99</v>
      </c>
    </row>
    <row r="490" ht="18" customHeight="1" x14ac:dyDescent="0.2">
      <c r="B490" s="998" t="s">
        <v>829</v>
      </c>
      <c r="C490" s="536"/>
      <c r="D490" s="161" t="s">
        <v>99</v>
      </c>
      <c r="E490" s="161" t="s">
        <v>99</v>
      </c>
      <c r="F490" s="49"/>
      <c r="G490" s="119" t="s">
        <v>99</v>
      </c>
      <c r="H490" s="119" t="s">
        <v>99</v>
      </c>
      <c r="I490" s="166"/>
      <c r="J490" s="161" t="s">
        <v>99</v>
      </c>
      <c r="K490" s="161" t="s">
        <v>99</v>
      </c>
      <c r="L490" s="49"/>
      <c r="M490" s="971" t="s">
        <v>99</v>
      </c>
    </row>
    <row r="491" ht="18" customHeight="1" x14ac:dyDescent="0.2">
      <c r="B491" s="998" t="s">
        <v>830</v>
      </c>
      <c r="C491" s="536"/>
      <c r="D491" s="161" t="s">
        <v>99</v>
      </c>
      <c r="E491" s="161" t="s">
        <v>99</v>
      </c>
      <c r="F491" s="49"/>
      <c r="G491" s="119" t="s">
        <v>99</v>
      </c>
      <c r="H491" s="119" t="s">
        <v>99</v>
      </c>
      <c r="I491" s="166"/>
      <c r="J491" s="161" t="s">
        <v>99</v>
      </c>
      <c r="K491" s="161" t="s">
        <v>99</v>
      </c>
      <c r="L491" s="49"/>
      <c r="M491" s="971" t="s">
        <v>99</v>
      </c>
    </row>
    <row r="492" ht="18" customHeight="1" x14ac:dyDescent="0.2">
      <c r="B492" s="998" t="s">
        <v>831</v>
      </c>
      <c r="C492" s="536"/>
      <c r="D492" s="161" t="s">
        <v>99</v>
      </c>
      <c r="E492" s="161" t="s">
        <v>99</v>
      </c>
      <c r="F492" s="49"/>
      <c r="G492" s="119" t="s">
        <v>99</v>
      </c>
      <c r="H492" s="119" t="s">
        <v>99</v>
      </c>
      <c r="I492" s="166"/>
      <c r="J492" s="161" t="s">
        <v>99</v>
      </c>
      <c r="K492" s="161" t="s">
        <v>99</v>
      </c>
      <c r="L492" s="49"/>
      <c r="M492" s="971" t="s">
        <v>99</v>
      </c>
    </row>
    <row r="493" ht="18" customHeight="1" x14ac:dyDescent="0.2">
      <c r="B493" s="998" t="s">
        <v>832</v>
      </c>
      <c r="C493" s="536"/>
      <c r="D493" s="161" t="s">
        <v>99</v>
      </c>
      <c r="E493" s="161" t="s">
        <v>99</v>
      </c>
      <c r="F493" s="49"/>
      <c r="G493" s="119" t="s">
        <v>99</v>
      </c>
      <c r="H493" s="119" t="s">
        <v>99</v>
      </c>
      <c r="I493" s="166"/>
      <c r="J493" s="161" t="s">
        <v>99</v>
      </c>
      <c r="K493" s="161" t="s">
        <v>99</v>
      </c>
      <c r="L493" s="49"/>
      <c r="M493" s="971" t="s">
        <v>99</v>
      </c>
    </row>
    <row r="494" ht="18" customHeight="1" x14ac:dyDescent="0.2">
      <c r="B494" s="998" t="s">
        <v>833</v>
      </c>
      <c r="C494" s="536"/>
      <c r="D494" s="161" t="s">
        <v>99</v>
      </c>
      <c r="E494" s="161" t="s">
        <v>99</v>
      </c>
      <c r="F494" s="49"/>
      <c r="G494" s="119" t="s">
        <v>99</v>
      </c>
      <c r="H494" s="119" t="s">
        <v>99</v>
      </c>
      <c r="I494" s="166"/>
      <c r="J494" s="161" t="s">
        <v>99</v>
      </c>
      <c r="K494" s="161" t="s">
        <v>99</v>
      </c>
      <c r="L494" s="49"/>
      <c r="M494" s="971" t="s">
        <v>99</v>
      </c>
    </row>
    <row r="495" ht="18" customHeight="1" x14ac:dyDescent="0.2">
      <c r="B495" s="998" t="s">
        <v>834</v>
      </c>
      <c r="C495" s="536"/>
      <c r="D495" s="161" t="s">
        <v>99</v>
      </c>
      <c r="E495" s="161" t="s">
        <v>99</v>
      </c>
      <c r="F495" s="49"/>
      <c r="G495" s="119" t="s">
        <v>99</v>
      </c>
      <c r="H495" s="119" t="s">
        <v>99</v>
      </c>
      <c r="I495" s="166"/>
      <c r="J495" s="161" t="s">
        <v>99</v>
      </c>
      <c r="K495" s="161" t="s">
        <v>99</v>
      </c>
      <c r="L495" s="49"/>
      <c r="M495" s="971" t="s">
        <v>99</v>
      </c>
    </row>
    <row r="496" ht="18" customHeight="1" x14ac:dyDescent="0.2">
      <c r="B496" s="998" t="s">
        <v>835</v>
      </c>
      <c r="C496" s="536"/>
      <c r="D496" s="161" t="s">
        <v>99</v>
      </c>
      <c r="E496" s="161" t="s">
        <v>99</v>
      </c>
      <c r="F496" s="49"/>
      <c r="G496" s="119" t="s">
        <v>99</v>
      </c>
      <c r="H496" s="119" t="s">
        <v>99</v>
      </c>
      <c r="I496" s="166"/>
      <c r="J496" s="161" t="s">
        <v>99</v>
      </c>
      <c r="K496" s="161" t="s">
        <v>99</v>
      </c>
      <c r="L496" s="49"/>
      <c r="M496" s="971" t="s">
        <v>99</v>
      </c>
    </row>
    <row r="497" ht="18" customHeight="1" x14ac:dyDescent="0.2">
      <c r="B497" s="998" t="s">
        <v>836</v>
      </c>
      <c r="C497" s="536"/>
      <c r="D497" s="161" t="s">
        <v>99</v>
      </c>
      <c r="E497" s="161" t="s">
        <v>99</v>
      </c>
      <c r="F497" s="49"/>
      <c r="G497" s="119" t="s">
        <v>99</v>
      </c>
      <c r="H497" s="119" t="s">
        <v>99</v>
      </c>
      <c r="I497" s="166"/>
      <c r="J497" s="161" t="s">
        <v>99</v>
      </c>
      <c r="K497" s="161" t="s">
        <v>99</v>
      </c>
      <c r="L497" s="49"/>
      <c r="M497" s="971" t="s">
        <v>99</v>
      </c>
    </row>
    <row r="498" ht="18" customHeight="1" x14ac:dyDescent="0.2">
      <c r="B498" s="998" t="s">
        <v>837</v>
      </c>
      <c r="C498" s="536"/>
      <c r="D498" s="161" t="s">
        <v>99</v>
      </c>
      <c r="E498" s="161" t="s">
        <v>99</v>
      </c>
      <c r="F498" s="49"/>
      <c r="G498" s="119" t="s">
        <v>99</v>
      </c>
      <c r="H498" s="119" t="s">
        <v>99</v>
      </c>
      <c r="I498" s="166"/>
      <c r="J498" s="161" t="s">
        <v>99</v>
      </c>
      <c r="K498" s="161" t="s">
        <v>99</v>
      </c>
      <c r="L498" s="49"/>
      <c r="M498" s="971" t="s">
        <v>99</v>
      </c>
    </row>
    <row r="499" ht="18" customHeight="1" x14ac:dyDescent="0.2">
      <c r="B499" s="998" t="s">
        <v>838</v>
      </c>
      <c r="C499" s="536"/>
      <c r="D499" s="161" t="s">
        <v>99</v>
      </c>
      <c r="E499" s="161" t="s">
        <v>99</v>
      </c>
      <c r="F499" s="49"/>
      <c r="G499" s="119" t="s">
        <v>99</v>
      </c>
      <c r="H499" s="119" t="s">
        <v>99</v>
      </c>
      <c r="I499" s="166"/>
      <c r="J499" s="161" t="s">
        <v>99</v>
      </c>
      <c r="K499" s="161" t="s">
        <v>99</v>
      </c>
      <c r="L499" s="49"/>
      <c r="M499" s="971" t="s">
        <v>99</v>
      </c>
    </row>
    <row r="500" ht="18" customHeight="1" x14ac:dyDescent="0.2">
      <c r="B500" s="998" t="s">
        <v>839</v>
      </c>
      <c r="C500" s="536"/>
      <c r="D500" s="161" t="s">
        <v>99</v>
      </c>
      <c r="E500" s="161" t="s">
        <v>99</v>
      </c>
      <c r="F500" s="49"/>
      <c r="G500" s="119" t="s">
        <v>99</v>
      </c>
      <c r="H500" s="119" t="s">
        <v>99</v>
      </c>
      <c r="I500" s="166"/>
      <c r="J500" s="161" t="s">
        <v>99</v>
      </c>
      <c r="K500" s="161" t="s">
        <v>99</v>
      </c>
      <c r="L500" s="49"/>
      <c r="M500" s="971" t="s">
        <v>99</v>
      </c>
    </row>
    <row r="501" ht="18" customHeight="1" x14ac:dyDescent="0.2">
      <c r="B501" s="998" t="s">
        <v>840</v>
      </c>
      <c r="C501" s="536"/>
      <c r="D501" s="161" t="s">
        <v>99</v>
      </c>
      <c r="E501" s="161" t="s">
        <v>99</v>
      </c>
      <c r="F501" s="49"/>
      <c r="G501" s="119" t="s">
        <v>99</v>
      </c>
      <c r="H501" s="119" t="s">
        <v>99</v>
      </c>
      <c r="I501" s="166"/>
      <c r="J501" s="161" t="s">
        <v>99</v>
      </c>
      <c r="K501" s="161" t="s">
        <v>99</v>
      </c>
      <c r="L501" s="49"/>
      <c r="M501" s="971" t="s">
        <v>99</v>
      </c>
    </row>
    <row r="502" ht="18" customHeight="1" x14ac:dyDescent="0.2">
      <c r="B502" s="998" t="s">
        <v>841</v>
      </c>
      <c r="C502" s="536"/>
      <c r="D502" s="161" t="s">
        <v>99</v>
      </c>
      <c r="E502" s="161" t="s">
        <v>99</v>
      </c>
      <c r="F502" s="49"/>
      <c r="G502" s="119" t="s">
        <v>99</v>
      </c>
      <c r="H502" s="119" t="s">
        <v>99</v>
      </c>
      <c r="I502" s="166"/>
      <c r="J502" s="161" t="s">
        <v>99</v>
      </c>
      <c r="K502" s="161" t="s">
        <v>99</v>
      </c>
      <c r="L502" s="49"/>
      <c r="M502" s="971" t="s">
        <v>99</v>
      </c>
    </row>
    <row r="503" ht="18" customHeight="1" x14ac:dyDescent="0.2">
      <c r="B503" s="998" t="s">
        <v>842</v>
      </c>
      <c r="C503" s="536"/>
      <c r="D503" s="161" t="s">
        <v>99</v>
      </c>
      <c r="E503" s="161" t="s">
        <v>99</v>
      </c>
      <c r="F503" s="49"/>
      <c r="G503" s="119" t="s">
        <v>99</v>
      </c>
      <c r="H503" s="119" t="s">
        <v>99</v>
      </c>
      <c r="I503" s="166"/>
      <c r="J503" s="161" t="s">
        <v>99</v>
      </c>
      <c r="K503" s="161" t="s">
        <v>99</v>
      </c>
      <c r="L503" s="49"/>
      <c r="M503" s="971" t="s">
        <v>99</v>
      </c>
    </row>
    <row r="504" ht="18" customHeight="1" x14ac:dyDescent="0.2">
      <c r="B504" s="998" t="s">
        <v>843</v>
      </c>
      <c r="C504" s="536"/>
      <c r="D504" s="161" t="s">
        <v>99</v>
      </c>
      <c r="E504" s="161" t="s">
        <v>99</v>
      </c>
      <c r="F504" s="49"/>
      <c r="G504" s="119" t="s">
        <v>99</v>
      </c>
      <c r="H504" s="119" t="s">
        <v>99</v>
      </c>
      <c r="I504" s="166"/>
      <c r="J504" s="161" t="s">
        <v>99</v>
      </c>
      <c r="K504" s="161" t="s">
        <v>99</v>
      </c>
      <c r="L504" s="49"/>
      <c r="M504" s="971" t="s">
        <v>99</v>
      </c>
    </row>
    <row r="505" ht="18" customHeight="1" x14ac:dyDescent="0.2">
      <c r="B505" s="998" t="s">
        <v>844</v>
      </c>
      <c r="C505" s="536"/>
      <c r="D505" s="161" t="s">
        <v>99</v>
      </c>
      <c r="E505" s="161" t="s">
        <v>99</v>
      </c>
      <c r="F505" s="49"/>
      <c r="G505" s="119" t="s">
        <v>99</v>
      </c>
      <c r="H505" s="119" t="s">
        <v>99</v>
      </c>
      <c r="I505" s="166"/>
      <c r="J505" s="161" t="s">
        <v>99</v>
      </c>
      <c r="K505" s="161" t="s">
        <v>99</v>
      </c>
      <c r="L505" s="49"/>
      <c r="M505" s="971" t="s">
        <v>99</v>
      </c>
    </row>
    <row r="506" ht="18" customHeight="1" x14ac:dyDescent="0.2">
      <c r="B506" s="998" t="s">
        <v>845</v>
      </c>
      <c r="C506" s="536"/>
      <c r="D506" s="161" t="s">
        <v>99</v>
      </c>
      <c r="E506" s="161" t="s">
        <v>99</v>
      </c>
      <c r="F506" s="49"/>
      <c r="G506" s="119" t="s">
        <v>99</v>
      </c>
      <c r="H506" s="119" t="s">
        <v>99</v>
      </c>
      <c r="I506" s="166"/>
      <c r="J506" s="161" t="s">
        <v>99</v>
      </c>
      <c r="K506" s="161" t="s">
        <v>99</v>
      </c>
      <c r="L506" s="49"/>
      <c r="M506" s="971" t="s">
        <v>99</v>
      </c>
    </row>
    <row r="507" ht="18" customHeight="1" x14ac:dyDescent="0.2">
      <c r="B507" s="998" t="s">
        <v>901</v>
      </c>
      <c r="C507" s="536"/>
      <c r="D507" s="161" t="s">
        <v>99</v>
      </c>
      <c r="E507" s="161" t="s">
        <v>99</v>
      </c>
      <c r="F507" s="49"/>
      <c r="G507" s="119" t="s">
        <v>99</v>
      </c>
      <c r="H507" s="119" t="s">
        <v>99</v>
      </c>
      <c r="I507" s="166"/>
      <c r="J507" s="161" t="s">
        <v>99</v>
      </c>
      <c r="K507" s="161" t="s">
        <v>99</v>
      </c>
      <c r="L507" s="49"/>
      <c r="M507" s="971" t="s">
        <v>99</v>
      </c>
    </row>
    <row r="508" ht="18" customHeight="1" x14ac:dyDescent="0.2">
      <c r="B508" s="998" t="s">
        <v>902</v>
      </c>
      <c r="C508" s="536"/>
      <c r="D508" s="161" t="s">
        <v>99</v>
      </c>
      <c r="E508" s="161" t="s">
        <v>99</v>
      </c>
      <c r="F508" s="49"/>
      <c r="G508" s="119" t="s">
        <v>99</v>
      </c>
      <c r="H508" s="119" t="s">
        <v>99</v>
      </c>
      <c r="I508" s="166"/>
      <c r="J508" s="161" t="s">
        <v>99</v>
      </c>
      <c r="K508" s="161" t="s">
        <v>99</v>
      </c>
      <c r="L508" s="49"/>
      <c r="M508" s="971" t="s">
        <v>99</v>
      </c>
    </row>
    <row r="509" ht="18" customHeight="1" x14ac:dyDescent="0.2">
      <c r="B509" s="998" t="s">
        <v>903</v>
      </c>
      <c r="C509" s="536"/>
      <c r="D509" s="161" t="s">
        <v>99</v>
      </c>
      <c r="E509" s="161" t="s">
        <v>99</v>
      </c>
      <c r="F509" s="49"/>
      <c r="G509" s="119" t="s">
        <v>99</v>
      </c>
      <c r="H509" s="119" t="s">
        <v>99</v>
      </c>
      <c r="I509" s="166"/>
      <c r="J509" s="161" t="s">
        <v>99</v>
      </c>
      <c r="K509" s="161" t="s">
        <v>99</v>
      </c>
      <c r="L509" s="49"/>
      <c r="M509" s="971" t="s">
        <v>99</v>
      </c>
    </row>
    <row r="510" ht="18" customHeight="1" x14ac:dyDescent="0.2">
      <c r="B510" s="998" t="s">
        <v>904</v>
      </c>
      <c r="C510" s="536"/>
      <c r="D510" s="161" t="s">
        <v>99</v>
      </c>
      <c r="E510" s="161" t="s">
        <v>99</v>
      </c>
      <c r="F510" s="49"/>
      <c r="G510" s="119" t="s">
        <v>99</v>
      </c>
      <c r="H510" s="119" t="s">
        <v>99</v>
      </c>
      <c r="I510" s="166"/>
      <c r="J510" s="161" t="s">
        <v>99</v>
      </c>
      <c r="K510" s="161" t="s">
        <v>99</v>
      </c>
      <c r="L510" s="49"/>
      <c r="M510" s="971" t="s">
        <v>99</v>
      </c>
    </row>
    <row r="511" ht="18" customHeight="1" x14ac:dyDescent="0.2">
      <c r="B511" s="998" t="s">
        <v>905</v>
      </c>
      <c r="C511" s="536"/>
      <c r="D511" s="161" t="s">
        <v>99</v>
      </c>
      <c r="E511" s="161" t="s">
        <v>99</v>
      </c>
      <c r="F511" s="49"/>
      <c r="G511" s="119" t="s">
        <v>99</v>
      </c>
      <c r="H511" s="119" t="s">
        <v>99</v>
      </c>
      <c r="I511" s="166"/>
      <c r="J511" s="161" t="s">
        <v>99</v>
      </c>
      <c r="K511" s="161" t="s">
        <v>99</v>
      </c>
      <c r="L511" s="49"/>
      <c r="M511" s="971" t="s">
        <v>99</v>
      </c>
    </row>
    <row r="512" ht="18" customHeight="1" x14ac:dyDescent="0.2">
      <c r="B512" s="998" t="s">
        <v>906</v>
      </c>
      <c r="C512" s="536"/>
      <c r="D512" s="161" t="s">
        <v>99</v>
      </c>
      <c r="E512" s="161" t="s">
        <v>99</v>
      </c>
      <c r="F512" s="49"/>
      <c r="G512" s="119" t="s">
        <v>99</v>
      </c>
      <c r="H512" s="119" t="s">
        <v>99</v>
      </c>
      <c r="I512" s="166"/>
      <c r="J512" s="161" t="s">
        <v>99</v>
      </c>
      <c r="K512" s="161" t="s">
        <v>99</v>
      </c>
      <c r="L512" s="49"/>
      <c r="M512" s="971" t="s">
        <v>99</v>
      </c>
    </row>
    <row r="513" ht="18" customHeight="1" x14ac:dyDescent="0.2">
      <c r="B513" s="998" t="s">
        <v>907</v>
      </c>
      <c r="C513" s="536"/>
      <c r="D513" s="161" t="s">
        <v>99</v>
      </c>
      <c r="E513" s="161" t="s">
        <v>99</v>
      </c>
      <c r="F513" s="49"/>
      <c r="G513" s="119" t="s">
        <v>99</v>
      </c>
      <c r="H513" s="119" t="s">
        <v>99</v>
      </c>
      <c r="I513" s="166"/>
      <c r="J513" s="161" t="s">
        <v>99</v>
      </c>
      <c r="K513" s="161" t="s">
        <v>99</v>
      </c>
      <c r="L513" s="49"/>
      <c r="M513" s="971" t="s">
        <v>99</v>
      </c>
    </row>
    <row r="514" ht="18" customHeight="1" x14ac:dyDescent="0.2">
      <c r="B514" s="998" t="s">
        <v>908</v>
      </c>
      <c r="C514" s="536"/>
      <c r="D514" s="161" t="s">
        <v>99</v>
      </c>
      <c r="E514" s="161" t="s">
        <v>99</v>
      </c>
      <c r="F514" s="49"/>
      <c r="G514" s="119" t="s">
        <v>99</v>
      </c>
      <c r="H514" s="119" t="s">
        <v>99</v>
      </c>
      <c r="I514" s="166"/>
      <c r="J514" s="161" t="s">
        <v>99</v>
      </c>
      <c r="K514" s="161" t="s">
        <v>99</v>
      </c>
      <c r="L514" s="49"/>
      <c r="M514" s="971" t="s">
        <v>99</v>
      </c>
    </row>
    <row r="515" ht="18" customHeight="1" x14ac:dyDescent="0.2">
      <c r="B515" s="998" t="s">
        <v>909</v>
      </c>
      <c r="C515" s="536"/>
      <c r="D515" s="161" t="s">
        <v>99</v>
      </c>
      <c r="E515" s="161" t="s">
        <v>99</v>
      </c>
      <c r="F515" s="49"/>
      <c r="G515" s="119" t="s">
        <v>99</v>
      </c>
      <c r="H515" s="119" t="s">
        <v>99</v>
      </c>
      <c r="I515" s="166"/>
      <c r="J515" s="161" t="s">
        <v>99</v>
      </c>
      <c r="K515" s="161" t="s">
        <v>99</v>
      </c>
      <c r="L515" s="49"/>
      <c r="M515" s="971" t="s">
        <v>99</v>
      </c>
    </row>
    <row r="516" ht="18" customHeight="1" x14ac:dyDescent="0.2">
      <c r="B516" s="998" t="s">
        <v>910</v>
      </c>
      <c r="C516" s="536"/>
      <c r="D516" s="161" t="s">
        <v>99</v>
      </c>
      <c r="E516" s="161" t="s">
        <v>99</v>
      </c>
      <c r="F516" s="49"/>
      <c r="G516" s="119" t="s">
        <v>99</v>
      </c>
      <c r="H516" s="119" t="s">
        <v>99</v>
      </c>
      <c r="I516" s="166"/>
      <c r="J516" s="161" t="s">
        <v>99</v>
      </c>
      <c r="K516" s="161" t="s">
        <v>99</v>
      </c>
      <c r="L516" s="49"/>
      <c r="M516" s="971" t="s">
        <v>99</v>
      </c>
    </row>
    <row r="517" ht="18" customHeight="1" x14ac:dyDescent="0.2">
      <c r="B517" s="998" t="s">
        <v>911</v>
      </c>
      <c r="C517" s="536"/>
      <c r="D517" s="161" t="s">
        <v>99</v>
      </c>
      <c r="E517" s="161" t="s">
        <v>99</v>
      </c>
      <c r="F517" s="49"/>
      <c r="G517" s="119" t="s">
        <v>99</v>
      </c>
      <c r="H517" s="119" t="s">
        <v>99</v>
      </c>
      <c r="I517" s="166"/>
      <c r="J517" s="161" t="s">
        <v>99</v>
      </c>
      <c r="K517" s="161" t="s">
        <v>99</v>
      </c>
      <c r="L517" s="49"/>
      <c r="M517" s="971" t="s">
        <v>99</v>
      </c>
    </row>
    <row r="518" ht="18" customHeight="1" x14ac:dyDescent="0.2">
      <c r="B518" s="998" t="s">
        <v>912</v>
      </c>
      <c r="C518" s="536"/>
      <c r="D518" s="161" t="s">
        <v>99</v>
      </c>
      <c r="E518" s="161" t="s">
        <v>99</v>
      </c>
      <c r="F518" s="49"/>
      <c r="G518" s="119" t="s">
        <v>99</v>
      </c>
      <c r="H518" s="119" t="s">
        <v>99</v>
      </c>
      <c r="I518" s="166"/>
      <c r="J518" s="161" t="s">
        <v>99</v>
      </c>
      <c r="K518" s="161" t="s">
        <v>99</v>
      </c>
      <c r="L518" s="49"/>
      <c r="M518" s="971" t="s">
        <v>99</v>
      </c>
    </row>
    <row r="519" ht="18" customHeight="1" x14ac:dyDescent="0.2">
      <c r="B519" s="998" t="s">
        <v>913</v>
      </c>
      <c r="C519" s="536"/>
      <c r="D519" s="161" t="s">
        <v>99</v>
      </c>
      <c r="E519" s="161" t="s">
        <v>99</v>
      </c>
      <c r="F519" s="49"/>
      <c r="G519" s="119" t="s">
        <v>99</v>
      </c>
      <c r="H519" s="119" t="s">
        <v>99</v>
      </c>
      <c r="I519" s="166"/>
      <c r="J519" s="161" t="s">
        <v>99</v>
      </c>
      <c r="K519" s="161" t="s">
        <v>99</v>
      </c>
      <c r="L519" s="49"/>
      <c r="M519" s="971" t="s">
        <v>99</v>
      </c>
    </row>
    <row r="520" ht="18" customHeight="1" x14ac:dyDescent="0.2">
      <c r="B520" s="998" t="s">
        <v>914</v>
      </c>
      <c r="C520" s="536"/>
      <c r="D520" s="161" t="s">
        <v>99</v>
      </c>
      <c r="E520" s="161" t="s">
        <v>99</v>
      </c>
      <c r="F520" s="49"/>
      <c r="G520" s="119" t="s">
        <v>99</v>
      </c>
      <c r="H520" s="119" t="s">
        <v>99</v>
      </c>
      <c r="I520" s="166"/>
      <c r="J520" s="161" t="s">
        <v>99</v>
      </c>
      <c r="K520" s="161" t="s">
        <v>99</v>
      </c>
      <c r="L520" s="49"/>
      <c r="M520" s="971" t="s">
        <v>99</v>
      </c>
    </row>
    <row r="521" ht="18" customHeight="1" x14ac:dyDescent="0.2">
      <c r="B521" s="857" t="s">
        <v>669</v>
      </c>
      <c r="C521" s="536"/>
      <c r="D521" s="978"/>
      <c r="E521" s="978"/>
      <c r="F521" s="978"/>
      <c r="G521" s="166"/>
      <c r="H521" s="166"/>
      <c r="I521" s="166"/>
      <c r="J521" s="49"/>
      <c r="K521" s="49"/>
      <c r="L521" s="49"/>
      <c r="M521" s="494"/>
    </row>
    <row r="522" ht="18" customHeight="1" x14ac:dyDescent="0.2">
      <c r="B522" s="997" t="s">
        <v>827</v>
      </c>
      <c r="C522" s="536"/>
      <c r="D522" s="999" t="s">
        <v>99</v>
      </c>
      <c r="E522" s="999" t="s">
        <v>99</v>
      </c>
      <c r="F522" s="999" t="s">
        <v>99</v>
      </c>
      <c r="G522" s="180" t="s">
        <v>99</v>
      </c>
      <c r="H522" s="180" t="s">
        <v>99</v>
      </c>
      <c r="I522" s="180" t="s">
        <v>99</v>
      </c>
      <c r="J522" s="999" t="s">
        <v>99</v>
      </c>
      <c r="K522" s="999" t="s">
        <v>99</v>
      </c>
      <c r="L522" s="999" t="s">
        <v>99</v>
      </c>
      <c r="M522" s="1000" t="s">
        <v>99</v>
      </c>
    </row>
    <row r="523" ht="18" customHeight="1" x14ac:dyDescent="0.2">
      <c r="B523" s="997" t="s">
        <v>828</v>
      </c>
      <c r="C523" s="536"/>
      <c r="D523" s="999" t="s">
        <v>99</v>
      </c>
      <c r="E523" s="999" t="s">
        <v>99</v>
      </c>
      <c r="F523" s="999" t="s">
        <v>99</v>
      </c>
      <c r="G523" s="180" t="s">
        <v>99</v>
      </c>
      <c r="H523" s="180" t="s">
        <v>99</v>
      </c>
      <c r="I523" s="180" t="s">
        <v>99</v>
      </c>
      <c r="J523" s="999" t="s">
        <v>99</v>
      </c>
      <c r="K523" s="999" t="s">
        <v>99</v>
      </c>
      <c r="L523" s="999" t="s">
        <v>99</v>
      </c>
      <c r="M523" s="1000" t="s">
        <v>99</v>
      </c>
    </row>
    <row r="524" ht="18" customHeight="1" x14ac:dyDescent="0.2">
      <c r="B524" s="997" t="s">
        <v>829</v>
      </c>
      <c r="C524" s="536"/>
      <c r="D524" s="999" t="s">
        <v>99</v>
      </c>
      <c r="E524" s="999" t="s">
        <v>99</v>
      </c>
      <c r="F524" s="999" t="s">
        <v>99</v>
      </c>
      <c r="G524" s="180" t="s">
        <v>99</v>
      </c>
      <c r="H524" s="180" t="s">
        <v>99</v>
      </c>
      <c r="I524" s="180" t="s">
        <v>99</v>
      </c>
      <c r="J524" s="999" t="s">
        <v>99</v>
      </c>
      <c r="K524" s="999" t="s">
        <v>99</v>
      </c>
      <c r="L524" s="999" t="s">
        <v>99</v>
      </c>
      <c r="M524" s="1000" t="s">
        <v>99</v>
      </c>
    </row>
    <row r="525" ht="18" customHeight="1" x14ac:dyDescent="0.2">
      <c r="B525" s="997" t="s">
        <v>830</v>
      </c>
      <c r="C525" s="536"/>
      <c r="D525" s="999" t="s">
        <v>99</v>
      </c>
      <c r="E525" s="999" t="s">
        <v>99</v>
      </c>
      <c r="F525" s="999" t="s">
        <v>99</v>
      </c>
      <c r="G525" s="180" t="s">
        <v>99</v>
      </c>
      <c r="H525" s="180" t="s">
        <v>99</v>
      </c>
      <c r="I525" s="180" t="s">
        <v>99</v>
      </c>
      <c r="J525" s="999" t="s">
        <v>99</v>
      </c>
      <c r="K525" s="999" t="s">
        <v>99</v>
      </c>
      <c r="L525" s="999" t="s">
        <v>99</v>
      </c>
      <c r="M525" s="1000" t="s">
        <v>99</v>
      </c>
    </row>
    <row r="526" ht="18" customHeight="1" x14ac:dyDescent="0.2">
      <c r="B526" s="997" t="s">
        <v>831</v>
      </c>
      <c r="C526" s="536"/>
      <c r="D526" s="999" t="s">
        <v>99</v>
      </c>
      <c r="E526" s="999" t="s">
        <v>99</v>
      </c>
      <c r="F526" s="999" t="s">
        <v>99</v>
      </c>
      <c r="G526" s="180" t="s">
        <v>99</v>
      </c>
      <c r="H526" s="180" t="s">
        <v>99</v>
      </c>
      <c r="I526" s="180" t="s">
        <v>99</v>
      </c>
      <c r="J526" s="999" t="s">
        <v>99</v>
      </c>
      <c r="K526" s="999" t="s">
        <v>99</v>
      </c>
      <c r="L526" s="999" t="s">
        <v>99</v>
      </c>
      <c r="M526" s="1000" t="s">
        <v>99</v>
      </c>
    </row>
    <row r="527" ht="18" customHeight="1" x14ac:dyDescent="0.2">
      <c r="B527" s="997" t="s">
        <v>832</v>
      </c>
      <c r="C527" s="536"/>
      <c r="D527" s="999" t="s">
        <v>99</v>
      </c>
      <c r="E527" s="999" t="s">
        <v>99</v>
      </c>
      <c r="F527" s="999" t="s">
        <v>99</v>
      </c>
      <c r="G527" s="180" t="s">
        <v>99</v>
      </c>
      <c r="H527" s="180" t="s">
        <v>99</v>
      </c>
      <c r="I527" s="180" t="s">
        <v>99</v>
      </c>
      <c r="J527" s="999" t="s">
        <v>99</v>
      </c>
      <c r="K527" s="999" t="s">
        <v>99</v>
      </c>
      <c r="L527" s="999" t="s">
        <v>99</v>
      </c>
      <c r="M527" s="1000" t="s">
        <v>99</v>
      </c>
    </row>
    <row r="528" ht="18" customHeight="1" x14ac:dyDescent="0.2">
      <c r="B528" s="997" t="s">
        <v>833</v>
      </c>
      <c r="C528" s="536"/>
      <c r="D528" s="999" t="s">
        <v>99</v>
      </c>
      <c r="E528" s="999" t="s">
        <v>99</v>
      </c>
      <c r="F528" s="999" t="s">
        <v>99</v>
      </c>
      <c r="G528" s="180" t="s">
        <v>99</v>
      </c>
      <c r="H528" s="180" t="s">
        <v>99</v>
      </c>
      <c r="I528" s="180" t="s">
        <v>99</v>
      </c>
      <c r="J528" s="999" t="s">
        <v>99</v>
      </c>
      <c r="K528" s="999" t="s">
        <v>99</v>
      </c>
      <c r="L528" s="999" t="s">
        <v>99</v>
      </c>
      <c r="M528" s="1000" t="s">
        <v>99</v>
      </c>
    </row>
    <row r="529" ht="18" customHeight="1" x14ac:dyDescent="0.2">
      <c r="B529" s="997" t="s">
        <v>834</v>
      </c>
      <c r="C529" s="536"/>
      <c r="D529" s="999" t="s">
        <v>99</v>
      </c>
      <c r="E529" s="999" t="s">
        <v>99</v>
      </c>
      <c r="F529" s="999" t="s">
        <v>99</v>
      </c>
      <c r="G529" s="180" t="s">
        <v>99</v>
      </c>
      <c r="H529" s="180" t="s">
        <v>99</v>
      </c>
      <c r="I529" s="180" t="s">
        <v>99</v>
      </c>
      <c r="J529" s="999" t="s">
        <v>99</v>
      </c>
      <c r="K529" s="999" t="s">
        <v>99</v>
      </c>
      <c r="L529" s="999" t="s">
        <v>99</v>
      </c>
      <c r="M529" s="1000" t="s">
        <v>99</v>
      </c>
    </row>
    <row r="530" ht="18" customHeight="1" x14ac:dyDescent="0.2">
      <c r="B530" s="997" t="s">
        <v>835</v>
      </c>
      <c r="C530" s="536"/>
      <c r="D530" s="999" t="s">
        <v>99</v>
      </c>
      <c r="E530" s="999" t="s">
        <v>99</v>
      </c>
      <c r="F530" s="999" t="s">
        <v>99</v>
      </c>
      <c r="G530" s="180" t="s">
        <v>99</v>
      </c>
      <c r="H530" s="180" t="s">
        <v>99</v>
      </c>
      <c r="I530" s="180" t="s">
        <v>99</v>
      </c>
      <c r="J530" s="999" t="s">
        <v>99</v>
      </c>
      <c r="K530" s="999" t="s">
        <v>99</v>
      </c>
      <c r="L530" s="999" t="s">
        <v>99</v>
      </c>
      <c r="M530" s="1000" t="s">
        <v>99</v>
      </c>
    </row>
    <row r="531" ht="18" customHeight="1" x14ac:dyDescent="0.2">
      <c r="B531" s="997" t="s">
        <v>836</v>
      </c>
      <c r="C531" s="536"/>
      <c r="D531" s="999" t="s">
        <v>99</v>
      </c>
      <c r="E531" s="999" t="s">
        <v>99</v>
      </c>
      <c r="F531" s="999" t="s">
        <v>99</v>
      </c>
      <c r="G531" s="180" t="s">
        <v>99</v>
      </c>
      <c r="H531" s="180" t="s">
        <v>99</v>
      </c>
      <c r="I531" s="180" t="s">
        <v>99</v>
      </c>
      <c r="J531" s="999" t="s">
        <v>99</v>
      </c>
      <c r="K531" s="999" t="s">
        <v>99</v>
      </c>
      <c r="L531" s="999" t="s">
        <v>99</v>
      </c>
      <c r="M531" s="1000" t="s">
        <v>99</v>
      </c>
    </row>
    <row r="532" ht="18" customHeight="1" x14ac:dyDescent="0.2">
      <c r="B532" s="997" t="s">
        <v>837</v>
      </c>
      <c r="C532" s="536"/>
      <c r="D532" s="999" t="s">
        <v>99</v>
      </c>
      <c r="E532" s="999" t="s">
        <v>99</v>
      </c>
      <c r="F532" s="999" t="s">
        <v>99</v>
      </c>
      <c r="G532" s="180" t="s">
        <v>99</v>
      </c>
      <c r="H532" s="180" t="s">
        <v>99</v>
      </c>
      <c r="I532" s="180" t="s">
        <v>99</v>
      </c>
      <c r="J532" s="999" t="s">
        <v>99</v>
      </c>
      <c r="K532" s="999" t="s">
        <v>99</v>
      </c>
      <c r="L532" s="999" t="s">
        <v>99</v>
      </c>
      <c r="M532" s="1000" t="s">
        <v>99</v>
      </c>
    </row>
    <row r="533" ht="18" customHeight="1" x14ac:dyDescent="0.2">
      <c r="B533" s="997" t="s">
        <v>838</v>
      </c>
      <c r="C533" s="536"/>
      <c r="D533" s="999" t="s">
        <v>99</v>
      </c>
      <c r="E533" s="999" t="s">
        <v>99</v>
      </c>
      <c r="F533" s="999" t="s">
        <v>99</v>
      </c>
      <c r="G533" s="180" t="s">
        <v>99</v>
      </c>
      <c r="H533" s="180" t="s">
        <v>99</v>
      </c>
      <c r="I533" s="180" t="s">
        <v>99</v>
      </c>
      <c r="J533" s="999" t="s">
        <v>99</v>
      </c>
      <c r="K533" s="999" t="s">
        <v>99</v>
      </c>
      <c r="L533" s="999" t="s">
        <v>99</v>
      </c>
      <c r="M533" s="1000" t="s">
        <v>99</v>
      </c>
    </row>
    <row r="534" ht="18" customHeight="1" x14ac:dyDescent="0.2">
      <c r="B534" s="997" t="s">
        <v>839</v>
      </c>
      <c r="C534" s="536"/>
      <c r="D534" s="999" t="s">
        <v>99</v>
      </c>
      <c r="E534" s="999" t="s">
        <v>99</v>
      </c>
      <c r="F534" s="999" t="s">
        <v>99</v>
      </c>
      <c r="G534" s="180" t="s">
        <v>99</v>
      </c>
      <c r="H534" s="180" t="s">
        <v>99</v>
      </c>
      <c r="I534" s="180" t="s">
        <v>99</v>
      </c>
      <c r="J534" s="999" t="s">
        <v>99</v>
      </c>
      <c r="K534" s="999" t="s">
        <v>99</v>
      </c>
      <c r="L534" s="999" t="s">
        <v>99</v>
      </c>
      <c r="M534" s="1000" t="s">
        <v>99</v>
      </c>
    </row>
    <row r="535" ht="18" customHeight="1" x14ac:dyDescent="0.2">
      <c r="B535" s="997" t="s">
        <v>840</v>
      </c>
      <c r="C535" s="536"/>
      <c r="D535" s="999" t="s">
        <v>99</v>
      </c>
      <c r="E535" s="999" t="s">
        <v>99</v>
      </c>
      <c r="F535" s="999" t="s">
        <v>99</v>
      </c>
      <c r="G535" s="180" t="s">
        <v>99</v>
      </c>
      <c r="H535" s="180" t="s">
        <v>99</v>
      </c>
      <c r="I535" s="180" t="s">
        <v>99</v>
      </c>
      <c r="J535" s="999" t="s">
        <v>99</v>
      </c>
      <c r="K535" s="999" t="s">
        <v>99</v>
      </c>
      <c r="L535" s="999" t="s">
        <v>99</v>
      </c>
      <c r="M535" s="1000" t="s">
        <v>99</v>
      </c>
    </row>
    <row r="536" ht="18" customHeight="1" x14ac:dyDescent="0.2">
      <c r="B536" s="997" t="s">
        <v>841</v>
      </c>
      <c r="C536" s="536"/>
      <c r="D536" s="999" t="s">
        <v>99</v>
      </c>
      <c r="E536" s="999" t="s">
        <v>99</v>
      </c>
      <c r="F536" s="999" t="s">
        <v>99</v>
      </c>
      <c r="G536" s="180" t="s">
        <v>99</v>
      </c>
      <c r="H536" s="180" t="s">
        <v>99</v>
      </c>
      <c r="I536" s="180" t="s">
        <v>99</v>
      </c>
      <c r="J536" s="999" t="s">
        <v>99</v>
      </c>
      <c r="K536" s="999" t="s">
        <v>99</v>
      </c>
      <c r="L536" s="999" t="s">
        <v>99</v>
      </c>
      <c r="M536" s="1000" t="s">
        <v>99</v>
      </c>
    </row>
    <row r="537" ht="18" customHeight="1" x14ac:dyDescent="0.2">
      <c r="B537" s="997" t="s">
        <v>842</v>
      </c>
      <c r="C537" s="536"/>
      <c r="D537" s="999" t="s">
        <v>99</v>
      </c>
      <c r="E537" s="999" t="s">
        <v>99</v>
      </c>
      <c r="F537" s="999" t="s">
        <v>99</v>
      </c>
      <c r="G537" s="180" t="s">
        <v>99</v>
      </c>
      <c r="H537" s="180" t="s">
        <v>99</v>
      </c>
      <c r="I537" s="180" t="s">
        <v>99</v>
      </c>
      <c r="J537" s="999" t="s">
        <v>99</v>
      </c>
      <c r="K537" s="999" t="s">
        <v>99</v>
      </c>
      <c r="L537" s="999" t="s">
        <v>99</v>
      </c>
      <c r="M537" s="1000" t="s">
        <v>99</v>
      </c>
    </row>
    <row r="538" ht="18" customHeight="1" x14ac:dyDescent="0.2">
      <c r="B538" s="997" t="s">
        <v>843</v>
      </c>
      <c r="C538" s="536"/>
      <c r="D538" s="999" t="s">
        <v>99</v>
      </c>
      <c r="E538" s="999" t="s">
        <v>99</v>
      </c>
      <c r="F538" s="999" t="s">
        <v>99</v>
      </c>
      <c r="G538" s="180" t="s">
        <v>99</v>
      </c>
      <c r="H538" s="180" t="s">
        <v>99</v>
      </c>
      <c r="I538" s="180" t="s">
        <v>99</v>
      </c>
      <c r="J538" s="999" t="s">
        <v>99</v>
      </c>
      <c r="K538" s="999" t="s">
        <v>99</v>
      </c>
      <c r="L538" s="999" t="s">
        <v>99</v>
      </c>
      <c r="M538" s="1000" t="s">
        <v>99</v>
      </c>
    </row>
    <row r="539" ht="18" customHeight="1" x14ac:dyDescent="0.2">
      <c r="B539" s="997" t="s">
        <v>844</v>
      </c>
      <c r="C539" s="536"/>
      <c r="D539" s="999" t="s">
        <v>99</v>
      </c>
      <c r="E539" s="999" t="s">
        <v>99</v>
      </c>
      <c r="F539" s="999" t="s">
        <v>99</v>
      </c>
      <c r="G539" s="180" t="s">
        <v>99</v>
      </c>
      <c r="H539" s="180" t="s">
        <v>99</v>
      </c>
      <c r="I539" s="180" t="s">
        <v>99</v>
      </c>
      <c r="J539" s="999" t="s">
        <v>99</v>
      </c>
      <c r="K539" s="999" t="s">
        <v>99</v>
      </c>
      <c r="L539" s="999" t="s">
        <v>99</v>
      </c>
      <c r="M539" s="1000" t="s">
        <v>99</v>
      </c>
    </row>
    <row r="540" ht="18" customHeight="1" x14ac:dyDescent="0.2">
      <c r="B540" s="997" t="s">
        <v>845</v>
      </c>
      <c r="C540" s="536"/>
      <c r="D540" s="999" t="s">
        <v>94</v>
      </c>
      <c r="E540" s="999" t="s">
        <v>94</v>
      </c>
      <c r="F540" s="999" t="s">
        <v>94</v>
      </c>
      <c r="G540" s="180" t="s">
        <v>99</v>
      </c>
      <c r="H540" s="180" t="s">
        <v>99</v>
      </c>
      <c r="I540" s="180" t="s">
        <v>447</v>
      </c>
      <c r="J540" s="999" t="s">
        <v>99</v>
      </c>
      <c r="K540" s="999" t="s">
        <v>99</v>
      </c>
      <c r="L540" s="999" t="s">
        <v>163</v>
      </c>
      <c r="M540" s="1000" t="s">
        <v>94</v>
      </c>
    </row>
    <row r="541" ht="18" customHeight="1" x14ac:dyDescent="0.2">
      <c r="B541" s="997" t="s">
        <v>901</v>
      </c>
      <c r="C541" s="536"/>
      <c r="D541" s="999" t="s">
        <v>94</v>
      </c>
      <c r="E541" s="999" t="s">
        <v>94</v>
      </c>
      <c r="F541" s="999" t="s">
        <v>94</v>
      </c>
      <c r="G541" s="180" t="s">
        <v>99</v>
      </c>
      <c r="H541" s="180" t="s">
        <v>99</v>
      </c>
      <c r="I541" s="180" t="s">
        <v>99</v>
      </c>
      <c r="J541" s="999" t="s">
        <v>99</v>
      </c>
      <c r="K541" s="999" t="s">
        <v>99</v>
      </c>
      <c r="L541" s="999" t="s">
        <v>99</v>
      </c>
      <c r="M541" s="1000" t="s">
        <v>99</v>
      </c>
    </row>
    <row r="542" ht="18" customHeight="1" x14ac:dyDescent="0.2">
      <c r="B542" s="997" t="s">
        <v>902</v>
      </c>
      <c r="C542" s="536"/>
      <c r="D542" s="999" t="s">
        <v>99</v>
      </c>
      <c r="E542" s="999" t="s">
        <v>99</v>
      </c>
      <c r="F542" s="999" t="s">
        <v>99</v>
      </c>
      <c r="G542" s="180" t="s">
        <v>99</v>
      </c>
      <c r="H542" s="180" t="s">
        <v>99</v>
      </c>
      <c r="I542" s="180" t="s">
        <v>99</v>
      </c>
      <c r="J542" s="999" t="s">
        <v>99</v>
      </c>
      <c r="K542" s="999" t="s">
        <v>99</v>
      </c>
      <c r="L542" s="999" t="s">
        <v>99</v>
      </c>
      <c r="M542" s="1000" t="s">
        <v>99</v>
      </c>
    </row>
    <row r="543" ht="18" customHeight="1" x14ac:dyDescent="0.2">
      <c r="B543" s="997" t="s">
        <v>903</v>
      </c>
      <c r="C543" s="536"/>
      <c r="D543" s="999" t="s">
        <v>99</v>
      </c>
      <c r="E543" s="999" t="s">
        <v>99</v>
      </c>
      <c r="F543" s="999" t="s">
        <v>99</v>
      </c>
      <c r="G543" s="180" t="s">
        <v>99</v>
      </c>
      <c r="H543" s="180" t="s">
        <v>99</v>
      </c>
      <c r="I543" s="180" t="s">
        <v>99</v>
      </c>
      <c r="J543" s="999" t="s">
        <v>99</v>
      </c>
      <c r="K543" s="999" t="s">
        <v>99</v>
      </c>
      <c r="L543" s="999" t="s">
        <v>99</v>
      </c>
      <c r="M543" s="1000" t="s">
        <v>99</v>
      </c>
    </row>
    <row r="544" ht="18" customHeight="1" x14ac:dyDescent="0.2">
      <c r="B544" s="997" t="s">
        <v>904</v>
      </c>
      <c r="C544" s="536"/>
      <c r="D544" s="999" t="s">
        <v>99</v>
      </c>
      <c r="E544" s="999" t="s">
        <v>99</v>
      </c>
      <c r="F544" s="999" t="s">
        <v>99</v>
      </c>
      <c r="G544" s="180" t="s">
        <v>99</v>
      </c>
      <c r="H544" s="180" t="s">
        <v>99</v>
      </c>
      <c r="I544" s="180" t="s">
        <v>99</v>
      </c>
      <c r="J544" s="999" t="s">
        <v>99</v>
      </c>
      <c r="K544" s="999" t="s">
        <v>99</v>
      </c>
      <c r="L544" s="999" t="s">
        <v>99</v>
      </c>
      <c r="M544" s="1000" t="s">
        <v>99</v>
      </c>
    </row>
    <row r="545" ht="18" customHeight="1" x14ac:dyDescent="0.2">
      <c r="B545" s="997" t="s">
        <v>905</v>
      </c>
      <c r="C545" s="536"/>
      <c r="D545" s="999" t="s">
        <v>99</v>
      </c>
      <c r="E545" s="999" t="s">
        <v>99</v>
      </c>
      <c r="F545" s="999" t="s">
        <v>99</v>
      </c>
      <c r="G545" s="180" t="s">
        <v>99</v>
      </c>
      <c r="H545" s="180" t="s">
        <v>99</v>
      </c>
      <c r="I545" s="180" t="s">
        <v>99</v>
      </c>
      <c r="J545" s="999" t="s">
        <v>99</v>
      </c>
      <c r="K545" s="999" t="s">
        <v>99</v>
      </c>
      <c r="L545" s="999" t="s">
        <v>99</v>
      </c>
      <c r="M545" s="1000" t="s">
        <v>99</v>
      </c>
    </row>
    <row r="546" ht="18" customHeight="1" x14ac:dyDescent="0.2">
      <c r="B546" s="997" t="s">
        <v>906</v>
      </c>
      <c r="C546" s="536"/>
      <c r="D546" s="999" t="s">
        <v>99</v>
      </c>
      <c r="E546" s="999" t="s">
        <v>99</v>
      </c>
      <c r="F546" s="999" t="s">
        <v>99</v>
      </c>
      <c r="G546" s="180" t="s">
        <v>99</v>
      </c>
      <c r="H546" s="180" t="s">
        <v>99</v>
      </c>
      <c r="I546" s="180" t="s">
        <v>99</v>
      </c>
      <c r="J546" s="999" t="s">
        <v>99</v>
      </c>
      <c r="K546" s="999" t="s">
        <v>99</v>
      </c>
      <c r="L546" s="999" t="s">
        <v>99</v>
      </c>
      <c r="M546" s="1000" t="s">
        <v>99</v>
      </c>
    </row>
    <row r="547" ht="18" customHeight="1" x14ac:dyDescent="0.2">
      <c r="B547" s="997" t="s">
        <v>907</v>
      </c>
      <c r="C547" s="536"/>
      <c r="D547" s="999" t="s">
        <v>99</v>
      </c>
      <c r="E547" s="999" t="s">
        <v>99</v>
      </c>
      <c r="F547" s="999" t="s">
        <v>99</v>
      </c>
      <c r="G547" s="180" t="s">
        <v>99</v>
      </c>
      <c r="H547" s="180" t="s">
        <v>99</v>
      </c>
      <c r="I547" s="180" t="s">
        <v>99</v>
      </c>
      <c r="J547" s="999" t="s">
        <v>99</v>
      </c>
      <c r="K547" s="999" t="s">
        <v>99</v>
      </c>
      <c r="L547" s="999" t="s">
        <v>99</v>
      </c>
      <c r="M547" s="1000" t="s">
        <v>99</v>
      </c>
    </row>
    <row r="548" ht="18" customHeight="1" x14ac:dyDescent="0.2">
      <c r="B548" s="997" t="s">
        <v>908</v>
      </c>
      <c r="C548" s="536"/>
      <c r="D548" s="999" t="s">
        <v>99</v>
      </c>
      <c r="E548" s="999" t="s">
        <v>99</v>
      </c>
      <c r="F548" s="999" t="s">
        <v>99</v>
      </c>
      <c r="G548" s="180" t="s">
        <v>99</v>
      </c>
      <c r="H548" s="180" t="s">
        <v>99</v>
      </c>
      <c r="I548" s="180" t="s">
        <v>99</v>
      </c>
      <c r="J548" s="999" t="s">
        <v>99</v>
      </c>
      <c r="K548" s="999" t="s">
        <v>99</v>
      </c>
      <c r="L548" s="999" t="s">
        <v>99</v>
      </c>
      <c r="M548" s="1000" t="s">
        <v>99</v>
      </c>
    </row>
    <row r="549" ht="18" customHeight="1" x14ac:dyDescent="0.2">
      <c r="B549" s="997" t="s">
        <v>909</v>
      </c>
      <c r="C549" s="536"/>
      <c r="D549" s="999" t="s">
        <v>99</v>
      </c>
      <c r="E549" s="999" t="s">
        <v>99</v>
      </c>
      <c r="F549" s="999" t="s">
        <v>99</v>
      </c>
      <c r="G549" s="180" t="s">
        <v>99</v>
      </c>
      <c r="H549" s="180" t="s">
        <v>99</v>
      </c>
      <c r="I549" s="180" t="s">
        <v>99</v>
      </c>
      <c r="J549" s="999" t="s">
        <v>99</v>
      </c>
      <c r="K549" s="999" t="s">
        <v>99</v>
      </c>
      <c r="L549" s="999" t="s">
        <v>99</v>
      </c>
      <c r="M549" s="1000" t="s">
        <v>99</v>
      </c>
    </row>
    <row r="550" ht="18" customHeight="1" x14ac:dyDescent="0.2">
      <c r="B550" s="997" t="s">
        <v>910</v>
      </c>
      <c r="C550" s="536"/>
      <c r="D550" s="999" t="s">
        <v>99</v>
      </c>
      <c r="E550" s="999" t="s">
        <v>99</v>
      </c>
      <c r="F550" s="999" t="s">
        <v>99</v>
      </c>
      <c r="G550" s="180" t="s">
        <v>99</v>
      </c>
      <c r="H550" s="180" t="s">
        <v>99</v>
      </c>
      <c r="I550" s="180" t="s">
        <v>99</v>
      </c>
      <c r="J550" s="999" t="s">
        <v>99</v>
      </c>
      <c r="K550" s="999" t="s">
        <v>99</v>
      </c>
      <c r="L550" s="999" t="s">
        <v>99</v>
      </c>
      <c r="M550" s="1000" t="s">
        <v>99</v>
      </c>
    </row>
    <row r="551" ht="18" customHeight="1" x14ac:dyDescent="0.2">
      <c r="B551" s="997" t="s">
        <v>911</v>
      </c>
      <c r="C551" s="536"/>
      <c r="D551" s="999" t="s">
        <v>94</v>
      </c>
      <c r="E551" s="999" t="s">
        <v>94</v>
      </c>
      <c r="F551" s="999" t="s">
        <v>94</v>
      </c>
      <c r="G551" s="180" t="s">
        <v>99</v>
      </c>
      <c r="H551" s="180" t="s">
        <v>94</v>
      </c>
      <c r="I551" s="180" t="s">
        <v>447</v>
      </c>
      <c r="J551" s="999" t="s">
        <v>99</v>
      </c>
      <c r="K551" s="999">
        <v>4228362.258995711</v>
      </c>
      <c r="L551" s="999" t="s">
        <v>163</v>
      </c>
      <c r="M551" s="1000" t="s">
        <v>94</v>
      </c>
    </row>
    <row r="552" ht="18" customHeight="1" x14ac:dyDescent="0.2">
      <c r="B552" s="997" t="s">
        <v>912</v>
      </c>
      <c r="C552" s="536"/>
      <c r="D552" s="999" t="s">
        <v>99</v>
      </c>
      <c r="E552" s="999" t="s">
        <v>99</v>
      </c>
      <c r="F552" s="999" t="s">
        <v>99</v>
      </c>
      <c r="G552" s="180" t="s">
        <v>99</v>
      </c>
      <c r="H552" s="180" t="s">
        <v>99</v>
      </c>
      <c r="I552" s="180" t="s">
        <v>99</v>
      </c>
      <c r="J552" s="999" t="s">
        <v>99</v>
      </c>
      <c r="K552" s="999" t="s">
        <v>99</v>
      </c>
      <c r="L552" s="999" t="s">
        <v>99</v>
      </c>
      <c r="M552" s="1000" t="s">
        <v>99</v>
      </c>
    </row>
    <row r="553" ht="18" customHeight="1" x14ac:dyDescent="0.2">
      <c r="B553" s="997" t="s">
        <v>913</v>
      </c>
      <c r="C553" s="536"/>
      <c r="D553" s="999" t="s">
        <v>99</v>
      </c>
      <c r="E553" s="999" t="s">
        <v>99</v>
      </c>
      <c r="F553" s="999" t="s">
        <v>99</v>
      </c>
      <c r="G553" s="180" t="s">
        <v>99</v>
      </c>
      <c r="H553" s="180" t="s">
        <v>99</v>
      </c>
      <c r="I553" s="180" t="s">
        <v>99</v>
      </c>
      <c r="J553" s="999" t="s">
        <v>99</v>
      </c>
      <c r="K553" s="999" t="s">
        <v>99</v>
      </c>
      <c r="L553" s="999" t="s">
        <v>99</v>
      </c>
      <c r="M553" s="1000" t="s">
        <v>99</v>
      </c>
    </row>
    <row r="554" ht="18" customHeight="1" x14ac:dyDescent="0.2">
      <c r="B554" s="997" t="s">
        <v>914</v>
      </c>
      <c r="C554" s="536"/>
      <c r="D554" s="999" t="s">
        <v>99</v>
      </c>
      <c r="E554" s="999" t="s">
        <v>99</v>
      </c>
      <c r="F554" s="999" t="s">
        <v>99</v>
      </c>
      <c r="G554" s="180" t="s">
        <v>99</v>
      </c>
      <c r="H554" s="180" t="s">
        <v>99</v>
      </c>
      <c r="I554" s="180" t="s">
        <v>99</v>
      </c>
      <c r="J554" s="999" t="s">
        <v>99</v>
      </c>
      <c r="K554" s="999" t="s">
        <v>99</v>
      </c>
      <c r="L554" s="999" t="s">
        <v>99</v>
      </c>
      <c r="M554" s="1000" t="s">
        <v>99</v>
      </c>
    </row>
    <row r="555" ht="18" customHeight="1" x14ac:dyDescent="0.2">
      <c r="B555" s="857" t="s">
        <v>969</v>
      </c>
      <c r="C555" s="536"/>
      <c r="D555" s="978"/>
      <c r="E555" s="978"/>
      <c r="F555" s="978"/>
      <c r="G555" s="166"/>
      <c r="H555" s="166"/>
      <c r="I555" s="166"/>
      <c r="J555" s="49"/>
      <c r="K555" s="49"/>
      <c r="L555" s="49"/>
      <c r="M555" s="494"/>
    </row>
    <row r="556" ht="18" customHeight="1" x14ac:dyDescent="0.2">
      <c r="B556" s="819" t="s">
        <v>970</v>
      </c>
      <c r="C556" s="536"/>
      <c r="D556" s="978"/>
      <c r="E556" s="978"/>
      <c r="F556" s="978"/>
      <c r="G556" s="166"/>
      <c r="H556" s="166"/>
      <c r="I556" s="166"/>
      <c r="J556" s="49"/>
      <c r="K556" s="49"/>
      <c r="L556" s="49"/>
      <c r="M556" s="494"/>
    </row>
    <row r="557" ht="18" customHeight="1" x14ac:dyDescent="0.2">
      <c r="B557" s="819" t="s">
        <v>971</v>
      </c>
      <c r="C557" s="536"/>
      <c r="D557" s="978"/>
      <c r="E557" s="978"/>
      <c r="F557" s="978"/>
      <c r="G557" s="166"/>
      <c r="H557" s="166"/>
      <c r="I557" s="166"/>
      <c r="J557" s="49"/>
      <c r="K557" s="49"/>
      <c r="L557" s="49"/>
      <c r="M557" s="494"/>
    </row>
    <row r="558" ht="18" customHeight="1" x14ac:dyDescent="0.2">
      <c r="B558" s="975" t="s">
        <v>671</v>
      </c>
      <c r="C558" s="854"/>
      <c r="D558" s="1004"/>
      <c r="E558" s="1004"/>
      <c r="F558" s="1004"/>
      <c r="G558" s="557"/>
      <c r="H558" s="557"/>
      <c r="I558" s="557"/>
      <c r="J558" s="132"/>
      <c r="K558" s="132"/>
      <c r="L558" s="132"/>
      <c r="M558" s="1005"/>
    </row>
    <row r="559" ht="18" customHeight="1" x14ac:dyDescent="0.2">
      <c r="B559" s="995" t="s">
        <v>827</v>
      </c>
      <c r="C559" s="536"/>
      <c r="D559" s="184"/>
      <c r="E559" s="184"/>
      <c r="F559" s="184"/>
      <c r="G559" s="184"/>
      <c r="H559" s="184"/>
      <c r="I559" s="184"/>
      <c r="J559" s="180" t="s">
        <v>627</v>
      </c>
      <c r="K559" s="180">
        <v>0.5211832975709949</v>
      </c>
      <c r="L559" s="180" t="s">
        <v>627</v>
      </c>
      <c r="M559" s="996" t="s">
        <v>108</v>
      </c>
    </row>
    <row r="560" ht="18" customHeight="1" x14ac:dyDescent="0.2">
      <c r="B560" s="995" t="s">
        <v>828</v>
      </c>
      <c r="C560" s="536"/>
      <c r="D560" s="184"/>
      <c r="E560" s="184"/>
      <c r="F560" s="184"/>
      <c r="G560" s="184"/>
      <c r="H560" s="184"/>
      <c r="I560" s="184"/>
      <c r="J560" s="180" t="s">
        <v>99</v>
      </c>
      <c r="K560" s="180" t="s">
        <v>99</v>
      </c>
      <c r="L560" s="180" t="s">
        <v>99</v>
      </c>
      <c r="M560" s="996" t="s">
        <v>99</v>
      </c>
    </row>
    <row r="561" ht="18" customHeight="1" x14ac:dyDescent="0.2">
      <c r="B561" s="995" t="s">
        <v>829</v>
      </c>
      <c r="C561" s="536"/>
      <c r="D561" s="184"/>
      <c r="E561" s="184"/>
      <c r="F561" s="184"/>
      <c r="G561" s="184"/>
      <c r="H561" s="184"/>
      <c r="I561" s="184"/>
      <c r="J561" s="180" t="s">
        <v>99</v>
      </c>
      <c r="K561" s="180" t="s">
        <v>99</v>
      </c>
      <c r="L561" s="180" t="s">
        <v>99</v>
      </c>
      <c r="M561" s="996" t="s">
        <v>99</v>
      </c>
    </row>
    <row r="562" ht="18" customHeight="1" x14ac:dyDescent="0.2">
      <c r="B562" s="995" t="s">
        <v>830</v>
      </c>
      <c r="C562" s="536"/>
      <c r="D562" s="184"/>
      <c r="E562" s="184"/>
      <c r="F562" s="184"/>
      <c r="G562" s="184"/>
      <c r="H562" s="184"/>
      <c r="I562" s="184"/>
      <c r="J562" s="180" t="s">
        <v>99</v>
      </c>
      <c r="K562" s="180" t="s">
        <v>99</v>
      </c>
      <c r="L562" s="180" t="s">
        <v>99</v>
      </c>
      <c r="M562" s="996" t="s">
        <v>99</v>
      </c>
    </row>
    <row r="563" ht="18" customHeight="1" x14ac:dyDescent="0.2">
      <c r="B563" s="995" t="s">
        <v>831</v>
      </c>
      <c r="C563" s="536"/>
      <c r="D563" s="184"/>
      <c r="E563" s="184"/>
      <c r="F563" s="184"/>
      <c r="G563" s="184"/>
      <c r="H563" s="184"/>
      <c r="I563" s="184"/>
      <c r="J563" s="180" t="s">
        <v>99</v>
      </c>
      <c r="K563" s="180" t="s">
        <v>99</v>
      </c>
      <c r="L563" s="180" t="s">
        <v>99</v>
      </c>
      <c r="M563" s="996" t="s">
        <v>99</v>
      </c>
    </row>
    <row r="564" ht="18" customHeight="1" x14ac:dyDescent="0.2">
      <c r="B564" s="995" t="s">
        <v>832</v>
      </c>
      <c r="C564" s="536"/>
      <c r="D564" s="184"/>
      <c r="E564" s="184"/>
      <c r="F564" s="184"/>
      <c r="G564" s="184"/>
      <c r="H564" s="184"/>
      <c r="I564" s="184"/>
      <c r="J564" s="180" t="s">
        <v>99</v>
      </c>
      <c r="K564" s="180" t="s">
        <v>99</v>
      </c>
      <c r="L564" s="180" t="s">
        <v>99</v>
      </c>
      <c r="M564" s="996" t="s">
        <v>99</v>
      </c>
    </row>
    <row r="565" ht="18" customHeight="1" x14ac:dyDescent="0.2">
      <c r="B565" s="995" t="s">
        <v>833</v>
      </c>
      <c r="C565" s="536"/>
      <c r="D565" s="184"/>
      <c r="E565" s="184"/>
      <c r="F565" s="184"/>
      <c r="G565" s="184"/>
      <c r="H565" s="184"/>
      <c r="I565" s="184"/>
      <c r="J565" s="180" t="s">
        <v>99</v>
      </c>
      <c r="K565" s="180" t="s">
        <v>99</v>
      </c>
      <c r="L565" s="180" t="s">
        <v>99</v>
      </c>
      <c r="M565" s="996" t="s">
        <v>99</v>
      </c>
    </row>
    <row r="566" ht="18" customHeight="1" x14ac:dyDescent="0.2">
      <c r="B566" s="995" t="s">
        <v>834</v>
      </c>
      <c r="C566" s="536"/>
      <c r="D566" s="184"/>
      <c r="E566" s="184"/>
      <c r="F566" s="184"/>
      <c r="G566" s="184"/>
      <c r="H566" s="184"/>
      <c r="I566" s="184"/>
      <c r="J566" s="180" t="s">
        <v>99</v>
      </c>
      <c r="K566" s="180" t="s">
        <v>99</v>
      </c>
      <c r="L566" s="180" t="s">
        <v>99</v>
      </c>
      <c r="M566" s="996" t="s">
        <v>99</v>
      </c>
    </row>
    <row r="567" ht="18" customHeight="1" x14ac:dyDescent="0.2">
      <c r="B567" s="995" t="s">
        <v>835</v>
      </c>
      <c r="C567" s="536"/>
      <c r="D567" s="184"/>
      <c r="E567" s="184"/>
      <c r="F567" s="184"/>
      <c r="G567" s="184"/>
      <c r="H567" s="184"/>
      <c r="I567" s="184"/>
      <c r="J567" s="180" t="s">
        <v>99</v>
      </c>
      <c r="K567" s="180" t="s">
        <v>99</v>
      </c>
      <c r="L567" s="180" t="s">
        <v>99</v>
      </c>
      <c r="M567" s="996" t="s">
        <v>99</v>
      </c>
    </row>
    <row r="568" ht="18" customHeight="1" x14ac:dyDescent="0.2">
      <c r="B568" s="995" t="s">
        <v>836</v>
      </c>
      <c r="C568" s="536"/>
      <c r="D568" s="184"/>
      <c r="E568" s="184"/>
      <c r="F568" s="184"/>
      <c r="G568" s="184"/>
      <c r="H568" s="184"/>
      <c r="I568" s="184"/>
      <c r="J568" s="180" t="s">
        <v>99</v>
      </c>
      <c r="K568" s="180" t="s">
        <v>99</v>
      </c>
      <c r="L568" s="180" t="s">
        <v>99</v>
      </c>
      <c r="M568" s="996" t="s">
        <v>99</v>
      </c>
    </row>
    <row r="569" ht="18" customHeight="1" x14ac:dyDescent="0.2">
      <c r="B569" s="995" t="s">
        <v>837</v>
      </c>
      <c r="C569" s="536"/>
      <c r="D569" s="184"/>
      <c r="E569" s="184"/>
      <c r="F569" s="184"/>
      <c r="G569" s="184"/>
      <c r="H569" s="184"/>
      <c r="I569" s="184"/>
      <c r="J569" s="180" t="s">
        <v>99</v>
      </c>
      <c r="K569" s="180" t="s">
        <v>99</v>
      </c>
      <c r="L569" s="180" t="s">
        <v>99</v>
      </c>
      <c r="M569" s="996" t="s">
        <v>99</v>
      </c>
    </row>
    <row r="570" ht="18" customHeight="1" x14ac:dyDescent="0.2">
      <c r="B570" s="995" t="s">
        <v>838</v>
      </c>
      <c r="C570" s="536"/>
      <c r="D570" s="184"/>
      <c r="E570" s="184"/>
      <c r="F570" s="184"/>
      <c r="G570" s="184"/>
      <c r="H570" s="184"/>
      <c r="I570" s="184"/>
      <c r="J570" s="180" t="s">
        <v>99</v>
      </c>
      <c r="K570" s="180" t="s">
        <v>99</v>
      </c>
      <c r="L570" s="180" t="s">
        <v>99</v>
      </c>
      <c r="M570" s="996" t="s">
        <v>99</v>
      </c>
    </row>
    <row r="571" ht="18" customHeight="1" x14ac:dyDescent="0.2">
      <c r="B571" s="995" t="s">
        <v>839</v>
      </c>
      <c r="C571" s="536"/>
      <c r="D571" s="184"/>
      <c r="E571" s="184"/>
      <c r="F571" s="184"/>
      <c r="G571" s="184"/>
      <c r="H571" s="184"/>
      <c r="I571" s="184"/>
      <c r="J571" s="180" t="s">
        <v>99</v>
      </c>
      <c r="K571" s="180" t="s">
        <v>99</v>
      </c>
      <c r="L571" s="180" t="s">
        <v>99</v>
      </c>
      <c r="M571" s="996" t="s">
        <v>99</v>
      </c>
    </row>
    <row r="572" ht="18" customHeight="1" x14ac:dyDescent="0.2">
      <c r="B572" s="995" t="s">
        <v>840</v>
      </c>
      <c r="C572" s="536"/>
      <c r="D572" s="184"/>
      <c r="E572" s="184"/>
      <c r="F572" s="184"/>
      <c r="G572" s="184"/>
      <c r="H572" s="184"/>
      <c r="I572" s="184"/>
      <c r="J572" s="180" t="s">
        <v>99</v>
      </c>
      <c r="K572" s="180" t="s">
        <v>99</v>
      </c>
      <c r="L572" s="180" t="s">
        <v>99</v>
      </c>
      <c r="M572" s="996" t="s">
        <v>99</v>
      </c>
    </row>
    <row r="573" ht="18" customHeight="1" x14ac:dyDescent="0.2">
      <c r="B573" s="995" t="s">
        <v>841</v>
      </c>
      <c r="C573" s="536"/>
      <c r="D573" s="184"/>
      <c r="E573" s="184"/>
      <c r="F573" s="184"/>
      <c r="G573" s="184"/>
      <c r="H573" s="184"/>
      <c r="I573" s="184"/>
      <c r="J573" s="180" t="s">
        <v>99</v>
      </c>
      <c r="K573" s="180" t="s">
        <v>99</v>
      </c>
      <c r="L573" s="180" t="s">
        <v>99</v>
      </c>
      <c r="M573" s="996" t="s">
        <v>99</v>
      </c>
    </row>
    <row r="574" ht="18" customHeight="1" x14ac:dyDescent="0.2">
      <c r="B574" s="995" t="s">
        <v>842</v>
      </c>
      <c r="C574" s="536"/>
      <c r="D574" s="184"/>
      <c r="E574" s="184"/>
      <c r="F574" s="184"/>
      <c r="G574" s="184"/>
      <c r="H574" s="184"/>
      <c r="I574" s="184"/>
      <c r="J574" s="180" t="s">
        <v>99</v>
      </c>
      <c r="K574" s="180" t="s">
        <v>99</v>
      </c>
      <c r="L574" s="180" t="s">
        <v>99</v>
      </c>
      <c r="M574" s="996" t="s">
        <v>99</v>
      </c>
    </row>
    <row r="575" ht="18" customHeight="1" x14ac:dyDescent="0.2">
      <c r="B575" s="995" t="s">
        <v>843</v>
      </c>
      <c r="C575" s="536"/>
      <c r="D575" s="184"/>
      <c r="E575" s="184"/>
      <c r="F575" s="184"/>
      <c r="G575" s="184"/>
      <c r="H575" s="184"/>
      <c r="I575" s="184"/>
      <c r="J575" s="180" t="s">
        <v>99</v>
      </c>
      <c r="K575" s="180" t="s">
        <v>99</v>
      </c>
      <c r="L575" s="180" t="s">
        <v>99</v>
      </c>
      <c r="M575" s="996" t="s">
        <v>99</v>
      </c>
    </row>
    <row r="576" ht="18" customHeight="1" x14ac:dyDescent="0.2">
      <c r="B576" s="995" t="s">
        <v>844</v>
      </c>
      <c r="C576" s="536"/>
      <c r="D576" s="184"/>
      <c r="E576" s="184"/>
      <c r="F576" s="184"/>
      <c r="G576" s="184"/>
      <c r="H576" s="184"/>
      <c r="I576" s="184"/>
      <c r="J576" s="180" t="s">
        <v>99</v>
      </c>
      <c r="K576" s="180" t="s">
        <v>99</v>
      </c>
      <c r="L576" s="180" t="s">
        <v>99</v>
      </c>
      <c r="M576" s="996" t="s">
        <v>99</v>
      </c>
    </row>
    <row r="577" ht="18" customHeight="1" x14ac:dyDescent="0.2">
      <c r="B577" s="995" t="s">
        <v>845</v>
      </c>
      <c r="C577" s="536"/>
      <c r="D577" s="184"/>
      <c r="E577" s="184"/>
      <c r="F577" s="184"/>
      <c r="G577" s="184"/>
      <c r="H577" s="184"/>
      <c r="I577" s="184"/>
      <c r="J577" s="180" t="s">
        <v>99</v>
      </c>
      <c r="K577" s="180" t="s">
        <v>99</v>
      </c>
      <c r="L577" s="180" t="s">
        <v>99</v>
      </c>
      <c r="M577" s="996" t="s">
        <v>99</v>
      </c>
    </row>
    <row r="578" ht="18" customHeight="1" x14ac:dyDescent="0.2">
      <c r="B578" s="995" t="s">
        <v>901</v>
      </c>
      <c r="C578" s="536"/>
      <c r="D578" s="184"/>
      <c r="E578" s="184"/>
      <c r="F578" s="184"/>
      <c r="G578" s="184"/>
      <c r="H578" s="184"/>
      <c r="I578" s="184"/>
      <c r="J578" s="180" t="s">
        <v>99</v>
      </c>
      <c r="K578" s="180" t="s">
        <v>99</v>
      </c>
      <c r="L578" s="180" t="s">
        <v>99</v>
      </c>
      <c r="M578" s="996" t="s">
        <v>99</v>
      </c>
    </row>
    <row r="579" ht="18" customHeight="1" x14ac:dyDescent="0.2">
      <c r="B579" s="995" t="s">
        <v>902</v>
      </c>
      <c r="C579" s="536"/>
      <c r="D579" s="184"/>
      <c r="E579" s="184"/>
      <c r="F579" s="184"/>
      <c r="G579" s="184"/>
      <c r="H579" s="184"/>
      <c r="I579" s="184"/>
      <c r="J579" s="180" t="s">
        <v>627</v>
      </c>
      <c r="K579" s="180">
        <v>1.0423665951419898</v>
      </c>
      <c r="L579" s="180" t="s">
        <v>627</v>
      </c>
      <c r="M579" s="996" t="s">
        <v>108</v>
      </c>
    </row>
    <row r="580" ht="18" customHeight="1" x14ac:dyDescent="0.2">
      <c r="B580" s="995" t="s">
        <v>903</v>
      </c>
      <c r="C580" s="536"/>
      <c r="D580" s="184"/>
      <c r="E580" s="184"/>
      <c r="F580" s="184"/>
      <c r="G580" s="184"/>
      <c r="H580" s="184"/>
      <c r="I580" s="184"/>
      <c r="J580" s="180" t="s">
        <v>627</v>
      </c>
      <c r="K580" s="180">
        <v>0.6949110634279932</v>
      </c>
      <c r="L580" s="180" t="s">
        <v>627</v>
      </c>
      <c r="M580" s="996" t="s">
        <v>108</v>
      </c>
    </row>
    <row r="581" ht="18" customHeight="1" x14ac:dyDescent="0.2">
      <c r="B581" s="995" t="s">
        <v>904</v>
      </c>
      <c r="C581" s="536"/>
      <c r="D581" s="184"/>
      <c r="E581" s="184"/>
      <c r="F581" s="184"/>
      <c r="G581" s="184"/>
      <c r="H581" s="184"/>
      <c r="I581" s="184"/>
      <c r="J581" s="180" t="s">
        <v>99</v>
      </c>
      <c r="K581" s="180" t="s">
        <v>99</v>
      </c>
      <c r="L581" s="180" t="s">
        <v>99</v>
      </c>
      <c r="M581" s="996" t="s">
        <v>99</v>
      </c>
    </row>
    <row r="582" ht="18" customHeight="1" x14ac:dyDescent="0.2">
      <c r="B582" s="995" t="s">
        <v>905</v>
      </c>
      <c r="C582" s="536"/>
      <c r="D582" s="184"/>
      <c r="E582" s="184"/>
      <c r="F582" s="184"/>
      <c r="G582" s="184"/>
      <c r="H582" s="184"/>
      <c r="I582" s="184"/>
      <c r="J582" s="180" t="s">
        <v>99</v>
      </c>
      <c r="K582" s="180" t="s">
        <v>99</v>
      </c>
      <c r="L582" s="180" t="s">
        <v>99</v>
      </c>
      <c r="M582" s="996" t="s">
        <v>99</v>
      </c>
    </row>
    <row r="583" ht="18" customHeight="1" x14ac:dyDescent="0.2">
      <c r="B583" s="995" t="s">
        <v>906</v>
      </c>
      <c r="C583" s="536"/>
      <c r="D583" s="184"/>
      <c r="E583" s="184"/>
      <c r="F583" s="184"/>
      <c r="G583" s="184"/>
      <c r="H583" s="184"/>
      <c r="I583" s="184"/>
      <c r="J583" s="180" t="s">
        <v>99</v>
      </c>
      <c r="K583" s="180" t="s">
        <v>99</v>
      </c>
      <c r="L583" s="180" t="s">
        <v>99</v>
      </c>
      <c r="M583" s="996" t="s">
        <v>99</v>
      </c>
    </row>
    <row r="584" ht="18" customHeight="1" x14ac:dyDescent="0.2">
      <c r="B584" s="995" t="s">
        <v>907</v>
      </c>
      <c r="C584" s="536"/>
      <c r="D584" s="184"/>
      <c r="E584" s="184"/>
      <c r="F584" s="184"/>
      <c r="G584" s="184"/>
      <c r="H584" s="184"/>
      <c r="I584" s="184"/>
      <c r="J584" s="180" t="s">
        <v>99</v>
      </c>
      <c r="K584" s="180" t="s">
        <v>99</v>
      </c>
      <c r="L584" s="180" t="s">
        <v>99</v>
      </c>
      <c r="M584" s="996" t="s">
        <v>99</v>
      </c>
    </row>
    <row r="585" ht="18" customHeight="1" x14ac:dyDescent="0.2">
      <c r="B585" s="995" t="s">
        <v>908</v>
      </c>
      <c r="C585" s="536"/>
      <c r="D585" s="184"/>
      <c r="E585" s="184"/>
      <c r="F585" s="184"/>
      <c r="G585" s="184"/>
      <c r="H585" s="184"/>
      <c r="I585" s="184"/>
      <c r="J585" s="180" t="s">
        <v>627</v>
      </c>
      <c r="K585" s="180" t="s">
        <v>627</v>
      </c>
      <c r="L585" s="180" t="s">
        <v>99</v>
      </c>
      <c r="M585" s="996" t="s">
        <v>108</v>
      </c>
    </row>
    <row r="586" ht="18" customHeight="1" x14ac:dyDescent="0.2">
      <c r="B586" s="995" t="s">
        <v>909</v>
      </c>
      <c r="C586" s="536"/>
      <c r="D586" s="184"/>
      <c r="E586" s="184"/>
      <c r="F586" s="184"/>
      <c r="G586" s="184"/>
      <c r="H586" s="184"/>
      <c r="I586" s="184"/>
      <c r="J586" s="180" t="s">
        <v>99</v>
      </c>
      <c r="K586" s="180" t="s">
        <v>99</v>
      </c>
      <c r="L586" s="180" t="s">
        <v>99</v>
      </c>
      <c r="M586" s="996" t="s">
        <v>99</v>
      </c>
    </row>
    <row r="587" ht="18" customHeight="1" x14ac:dyDescent="0.2">
      <c r="B587" s="995" t="s">
        <v>910</v>
      </c>
      <c r="C587" s="536"/>
      <c r="D587" s="184"/>
      <c r="E587" s="184"/>
      <c r="F587" s="184"/>
      <c r="G587" s="184"/>
      <c r="H587" s="184"/>
      <c r="I587" s="184"/>
      <c r="J587" s="180" t="s">
        <v>99</v>
      </c>
      <c r="K587" s="180" t="s">
        <v>99</v>
      </c>
      <c r="L587" s="180" t="s">
        <v>99</v>
      </c>
      <c r="M587" s="996" t="s">
        <v>99</v>
      </c>
    </row>
    <row r="588" ht="18" customHeight="1" x14ac:dyDescent="0.2">
      <c r="B588" s="995" t="s">
        <v>911</v>
      </c>
      <c r="C588" s="536"/>
      <c r="D588" s="184"/>
      <c r="E588" s="184"/>
      <c r="F588" s="184"/>
      <c r="G588" s="184"/>
      <c r="H588" s="184"/>
      <c r="I588" s="184"/>
      <c r="J588" s="180" t="s">
        <v>99</v>
      </c>
      <c r="K588" s="180" t="s">
        <v>99</v>
      </c>
      <c r="L588" s="180" t="s">
        <v>99</v>
      </c>
      <c r="M588" s="996" t="s">
        <v>99</v>
      </c>
    </row>
    <row r="589" ht="18" customHeight="1" x14ac:dyDescent="0.2">
      <c r="B589" s="995" t="s">
        <v>912</v>
      </c>
      <c r="C589" s="536"/>
      <c r="D589" s="184"/>
      <c r="E589" s="184"/>
      <c r="F589" s="184"/>
      <c r="G589" s="184"/>
      <c r="H589" s="184"/>
      <c r="I589" s="184"/>
      <c r="J589" s="180" t="s">
        <v>99</v>
      </c>
      <c r="K589" s="180" t="s">
        <v>99</v>
      </c>
      <c r="L589" s="180" t="s">
        <v>99</v>
      </c>
      <c r="M589" s="996" t="s">
        <v>99</v>
      </c>
    </row>
    <row r="590" ht="18" customHeight="1" x14ac:dyDescent="0.2">
      <c r="B590" s="995" t="s">
        <v>913</v>
      </c>
      <c r="C590" s="536"/>
      <c r="D590" s="184"/>
      <c r="E590" s="184"/>
      <c r="F590" s="184"/>
      <c r="G590" s="184"/>
      <c r="H590" s="184"/>
      <c r="I590" s="184"/>
      <c r="J590" s="180">
        <v>309.09090909090907</v>
      </c>
      <c r="K590" s="180">
        <v>77.48981090909092</v>
      </c>
      <c r="L590" s="180" t="s">
        <v>200</v>
      </c>
      <c r="M590" s="996" t="s">
        <v>108</v>
      </c>
    </row>
    <row r="591" ht="18" customHeight="1" x14ac:dyDescent="0.2">
      <c r="B591" s="995" t="s">
        <v>914</v>
      </c>
      <c r="C591" s="536"/>
      <c r="D591" s="184"/>
      <c r="E591" s="184"/>
      <c r="F591" s="184"/>
      <c r="G591" s="184"/>
      <c r="H591" s="184"/>
      <c r="I591" s="184"/>
      <c r="J591" s="180" t="s">
        <v>99</v>
      </c>
      <c r="K591" s="180" t="s">
        <v>99</v>
      </c>
      <c r="L591" s="180" t="s">
        <v>99</v>
      </c>
      <c r="M591" s="996" t="s">
        <v>99</v>
      </c>
    </row>
    <row r="592" ht="18" customHeight="1" x14ac:dyDescent="0.2">
      <c r="B592" s="857" t="s">
        <v>972</v>
      </c>
      <c r="C592" s="536"/>
      <c r="D592" s="978"/>
      <c r="E592" s="978"/>
      <c r="F592" s="978"/>
      <c r="G592" s="166"/>
      <c r="H592" s="166"/>
      <c r="I592" s="166"/>
      <c r="J592" s="49"/>
      <c r="K592" s="49"/>
      <c r="L592" s="49"/>
      <c r="M592" s="494"/>
    </row>
    <row r="593" ht="18" customHeight="1" x14ac:dyDescent="0.2">
      <c r="B593" s="997" t="s">
        <v>827</v>
      </c>
      <c r="C593" s="536"/>
      <c r="D593" s="999" t="s">
        <v>99</v>
      </c>
      <c r="E593" s="999" t="s">
        <v>99</v>
      </c>
      <c r="F593" s="999" t="s">
        <v>99</v>
      </c>
      <c r="G593" s="180" t="s">
        <v>99</v>
      </c>
      <c r="H593" s="180" t="s">
        <v>99</v>
      </c>
      <c r="I593" s="180" t="s">
        <v>99</v>
      </c>
      <c r="J593" s="999" t="s">
        <v>99</v>
      </c>
      <c r="K593" s="999" t="s">
        <v>99</v>
      </c>
      <c r="L593" s="999" t="s">
        <v>99</v>
      </c>
      <c r="M593" s="1000" t="s">
        <v>99</v>
      </c>
    </row>
    <row r="594" ht="18" customHeight="1" x14ac:dyDescent="0.2">
      <c r="B594" s="997" t="s">
        <v>828</v>
      </c>
      <c r="C594" s="536"/>
      <c r="D594" s="999" t="s">
        <v>99</v>
      </c>
      <c r="E594" s="999" t="s">
        <v>99</v>
      </c>
      <c r="F594" s="999" t="s">
        <v>99</v>
      </c>
      <c r="G594" s="180" t="s">
        <v>99</v>
      </c>
      <c r="H594" s="180" t="s">
        <v>99</v>
      </c>
      <c r="I594" s="180" t="s">
        <v>99</v>
      </c>
      <c r="J594" s="999" t="s">
        <v>99</v>
      </c>
      <c r="K594" s="999" t="s">
        <v>99</v>
      </c>
      <c r="L594" s="999" t="s">
        <v>99</v>
      </c>
      <c r="M594" s="1000" t="s">
        <v>99</v>
      </c>
    </row>
    <row r="595" ht="18" customHeight="1" x14ac:dyDescent="0.2">
      <c r="B595" s="997" t="s">
        <v>829</v>
      </c>
      <c r="C595" s="536"/>
      <c r="D595" s="999" t="s">
        <v>99</v>
      </c>
      <c r="E595" s="999" t="s">
        <v>99</v>
      </c>
      <c r="F595" s="999" t="s">
        <v>99</v>
      </c>
      <c r="G595" s="180" t="s">
        <v>99</v>
      </c>
      <c r="H595" s="180" t="s">
        <v>99</v>
      </c>
      <c r="I595" s="180" t="s">
        <v>99</v>
      </c>
      <c r="J595" s="999" t="s">
        <v>99</v>
      </c>
      <c r="K595" s="999" t="s">
        <v>99</v>
      </c>
      <c r="L595" s="999" t="s">
        <v>99</v>
      </c>
      <c r="M595" s="1000" t="s">
        <v>99</v>
      </c>
    </row>
    <row r="596" ht="18" customHeight="1" x14ac:dyDescent="0.2">
      <c r="B596" s="997" t="s">
        <v>830</v>
      </c>
      <c r="C596" s="536"/>
      <c r="D596" s="999" t="s">
        <v>99</v>
      </c>
      <c r="E596" s="999" t="s">
        <v>99</v>
      </c>
      <c r="F596" s="999" t="s">
        <v>99</v>
      </c>
      <c r="G596" s="180" t="s">
        <v>99</v>
      </c>
      <c r="H596" s="180" t="s">
        <v>99</v>
      </c>
      <c r="I596" s="180" t="s">
        <v>99</v>
      </c>
      <c r="J596" s="999" t="s">
        <v>99</v>
      </c>
      <c r="K596" s="999" t="s">
        <v>99</v>
      </c>
      <c r="L596" s="999" t="s">
        <v>99</v>
      </c>
      <c r="M596" s="1000" t="s">
        <v>99</v>
      </c>
    </row>
    <row r="597" ht="18" customHeight="1" x14ac:dyDescent="0.2">
      <c r="B597" s="997" t="s">
        <v>831</v>
      </c>
      <c r="C597" s="536"/>
      <c r="D597" s="999" t="s">
        <v>99</v>
      </c>
      <c r="E597" s="999" t="s">
        <v>99</v>
      </c>
      <c r="F597" s="999" t="s">
        <v>99</v>
      </c>
      <c r="G597" s="180" t="s">
        <v>99</v>
      </c>
      <c r="H597" s="180" t="s">
        <v>99</v>
      </c>
      <c r="I597" s="180" t="s">
        <v>99</v>
      </c>
      <c r="J597" s="999" t="s">
        <v>99</v>
      </c>
      <c r="K597" s="999" t="s">
        <v>99</v>
      </c>
      <c r="L597" s="999" t="s">
        <v>99</v>
      </c>
      <c r="M597" s="1000" t="s">
        <v>99</v>
      </c>
    </row>
    <row r="598" ht="18" customHeight="1" x14ac:dyDescent="0.2">
      <c r="B598" s="997" t="s">
        <v>832</v>
      </c>
      <c r="C598" s="536"/>
      <c r="D598" s="999" t="s">
        <v>99</v>
      </c>
      <c r="E598" s="999" t="s">
        <v>99</v>
      </c>
      <c r="F598" s="999" t="s">
        <v>99</v>
      </c>
      <c r="G598" s="180" t="s">
        <v>99</v>
      </c>
      <c r="H598" s="180" t="s">
        <v>99</v>
      </c>
      <c r="I598" s="180" t="s">
        <v>99</v>
      </c>
      <c r="J598" s="999" t="s">
        <v>99</v>
      </c>
      <c r="K598" s="999" t="s">
        <v>99</v>
      </c>
      <c r="L598" s="999" t="s">
        <v>99</v>
      </c>
      <c r="M598" s="1000" t="s">
        <v>99</v>
      </c>
    </row>
    <row r="599" ht="18" customHeight="1" x14ac:dyDescent="0.2">
      <c r="B599" s="997" t="s">
        <v>833</v>
      </c>
      <c r="C599" s="536"/>
      <c r="D599" s="999" t="s">
        <v>99</v>
      </c>
      <c r="E599" s="999" t="s">
        <v>99</v>
      </c>
      <c r="F599" s="999" t="s">
        <v>99</v>
      </c>
      <c r="G599" s="180" t="s">
        <v>99</v>
      </c>
      <c r="H599" s="180" t="s">
        <v>99</v>
      </c>
      <c r="I599" s="180" t="s">
        <v>99</v>
      </c>
      <c r="J599" s="999" t="s">
        <v>99</v>
      </c>
      <c r="K599" s="999" t="s">
        <v>99</v>
      </c>
      <c r="L599" s="999" t="s">
        <v>99</v>
      </c>
      <c r="M599" s="1000" t="s">
        <v>99</v>
      </c>
    </row>
    <row r="600" ht="18" customHeight="1" x14ac:dyDescent="0.2">
      <c r="B600" s="997" t="s">
        <v>834</v>
      </c>
      <c r="C600" s="536"/>
      <c r="D600" s="999" t="s">
        <v>99</v>
      </c>
      <c r="E600" s="999" t="s">
        <v>99</v>
      </c>
      <c r="F600" s="999" t="s">
        <v>99</v>
      </c>
      <c r="G600" s="180" t="s">
        <v>99</v>
      </c>
      <c r="H600" s="180" t="s">
        <v>99</v>
      </c>
      <c r="I600" s="180" t="s">
        <v>99</v>
      </c>
      <c r="J600" s="999" t="s">
        <v>99</v>
      </c>
      <c r="K600" s="999" t="s">
        <v>99</v>
      </c>
      <c r="L600" s="999" t="s">
        <v>99</v>
      </c>
      <c r="M600" s="1000" t="s">
        <v>99</v>
      </c>
    </row>
    <row r="601" ht="18" customHeight="1" x14ac:dyDescent="0.2">
      <c r="B601" s="997" t="s">
        <v>835</v>
      </c>
      <c r="C601" s="536"/>
      <c r="D601" s="999" t="s">
        <v>99</v>
      </c>
      <c r="E601" s="999" t="s">
        <v>99</v>
      </c>
      <c r="F601" s="999" t="s">
        <v>99</v>
      </c>
      <c r="G601" s="180" t="s">
        <v>99</v>
      </c>
      <c r="H601" s="180" t="s">
        <v>99</v>
      </c>
      <c r="I601" s="180" t="s">
        <v>99</v>
      </c>
      <c r="J601" s="999" t="s">
        <v>99</v>
      </c>
      <c r="K601" s="999" t="s">
        <v>99</v>
      </c>
      <c r="L601" s="999" t="s">
        <v>99</v>
      </c>
      <c r="M601" s="1000" t="s">
        <v>99</v>
      </c>
    </row>
    <row r="602" ht="18" customHeight="1" x14ac:dyDescent="0.2">
      <c r="B602" s="997" t="s">
        <v>836</v>
      </c>
      <c r="C602" s="536"/>
      <c r="D602" s="999" t="s">
        <v>99</v>
      </c>
      <c r="E602" s="999" t="s">
        <v>99</v>
      </c>
      <c r="F602" s="999" t="s">
        <v>99</v>
      </c>
      <c r="G602" s="180" t="s">
        <v>99</v>
      </c>
      <c r="H602" s="180" t="s">
        <v>99</v>
      </c>
      <c r="I602" s="180" t="s">
        <v>99</v>
      </c>
      <c r="J602" s="999" t="s">
        <v>99</v>
      </c>
      <c r="K602" s="999" t="s">
        <v>99</v>
      </c>
      <c r="L602" s="999" t="s">
        <v>99</v>
      </c>
      <c r="M602" s="1000" t="s">
        <v>99</v>
      </c>
    </row>
    <row r="603" ht="18" customHeight="1" x14ac:dyDescent="0.2">
      <c r="B603" s="997" t="s">
        <v>837</v>
      </c>
      <c r="C603" s="536"/>
      <c r="D603" s="999" t="s">
        <v>99</v>
      </c>
      <c r="E603" s="999" t="s">
        <v>99</v>
      </c>
      <c r="F603" s="999" t="s">
        <v>99</v>
      </c>
      <c r="G603" s="180" t="s">
        <v>99</v>
      </c>
      <c r="H603" s="180" t="s">
        <v>99</v>
      </c>
      <c r="I603" s="180" t="s">
        <v>99</v>
      </c>
      <c r="J603" s="999" t="s">
        <v>99</v>
      </c>
      <c r="K603" s="999" t="s">
        <v>99</v>
      </c>
      <c r="L603" s="999" t="s">
        <v>99</v>
      </c>
      <c r="M603" s="1000" t="s">
        <v>99</v>
      </c>
    </row>
    <row r="604" ht="18" customHeight="1" x14ac:dyDescent="0.2">
      <c r="B604" s="997" t="s">
        <v>838</v>
      </c>
      <c r="C604" s="536"/>
      <c r="D604" s="999" t="s">
        <v>99</v>
      </c>
      <c r="E604" s="999" t="s">
        <v>99</v>
      </c>
      <c r="F604" s="999" t="s">
        <v>99</v>
      </c>
      <c r="G604" s="180" t="s">
        <v>99</v>
      </c>
      <c r="H604" s="180" t="s">
        <v>99</v>
      </c>
      <c r="I604" s="180" t="s">
        <v>99</v>
      </c>
      <c r="J604" s="999" t="s">
        <v>99</v>
      </c>
      <c r="K604" s="999" t="s">
        <v>99</v>
      </c>
      <c r="L604" s="999" t="s">
        <v>99</v>
      </c>
      <c r="M604" s="1000" t="s">
        <v>99</v>
      </c>
    </row>
    <row r="605" ht="18" customHeight="1" x14ac:dyDescent="0.2">
      <c r="B605" s="997" t="s">
        <v>839</v>
      </c>
      <c r="C605" s="536"/>
      <c r="D605" s="999" t="s">
        <v>99</v>
      </c>
      <c r="E605" s="999" t="s">
        <v>99</v>
      </c>
      <c r="F605" s="999" t="s">
        <v>99</v>
      </c>
      <c r="G605" s="180" t="s">
        <v>99</v>
      </c>
      <c r="H605" s="180" t="s">
        <v>99</v>
      </c>
      <c r="I605" s="180" t="s">
        <v>99</v>
      </c>
      <c r="J605" s="999" t="s">
        <v>99</v>
      </c>
      <c r="K605" s="999" t="s">
        <v>99</v>
      </c>
      <c r="L605" s="999" t="s">
        <v>99</v>
      </c>
      <c r="M605" s="1000" t="s">
        <v>99</v>
      </c>
    </row>
    <row r="606" ht="18" customHeight="1" x14ac:dyDescent="0.2">
      <c r="B606" s="997" t="s">
        <v>840</v>
      </c>
      <c r="C606" s="536"/>
      <c r="D606" s="999" t="s">
        <v>99</v>
      </c>
      <c r="E606" s="999" t="s">
        <v>99</v>
      </c>
      <c r="F606" s="999" t="s">
        <v>99</v>
      </c>
      <c r="G606" s="180" t="s">
        <v>99</v>
      </c>
      <c r="H606" s="180" t="s">
        <v>99</v>
      </c>
      <c r="I606" s="180" t="s">
        <v>99</v>
      </c>
      <c r="J606" s="999" t="s">
        <v>99</v>
      </c>
      <c r="K606" s="999" t="s">
        <v>99</v>
      </c>
      <c r="L606" s="999" t="s">
        <v>99</v>
      </c>
      <c r="M606" s="1000" t="s">
        <v>99</v>
      </c>
    </row>
    <row r="607" ht="18" customHeight="1" x14ac:dyDescent="0.2">
      <c r="B607" s="997" t="s">
        <v>841</v>
      </c>
      <c r="C607" s="536"/>
      <c r="D607" s="999" t="s">
        <v>99</v>
      </c>
      <c r="E607" s="999" t="s">
        <v>99</v>
      </c>
      <c r="F607" s="999" t="s">
        <v>99</v>
      </c>
      <c r="G607" s="180" t="s">
        <v>99</v>
      </c>
      <c r="H607" s="180" t="s">
        <v>99</v>
      </c>
      <c r="I607" s="180" t="s">
        <v>99</v>
      </c>
      <c r="J607" s="999" t="s">
        <v>99</v>
      </c>
      <c r="K607" s="999" t="s">
        <v>99</v>
      </c>
      <c r="L607" s="999" t="s">
        <v>99</v>
      </c>
      <c r="M607" s="1000" t="s">
        <v>99</v>
      </c>
    </row>
    <row r="608" ht="18" customHeight="1" x14ac:dyDescent="0.2">
      <c r="B608" s="997" t="s">
        <v>842</v>
      </c>
      <c r="C608" s="536"/>
      <c r="D608" s="999" t="s">
        <v>99</v>
      </c>
      <c r="E608" s="999" t="s">
        <v>99</v>
      </c>
      <c r="F608" s="999" t="s">
        <v>99</v>
      </c>
      <c r="G608" s="180" t="s">
        <v>99</v>
      </c>
      <c r="H608" s="180" t="s">
        <v>99</v>
      </c>
      <c r="I608" s="180" t="s">
        <v>99</v>
      </c>
      <c r="J608" s="999" t="s">
        <v>99</v>
      </c>
      <c r="K608" s="999" t="s">
        <v>99</v>
      </c>
      <c r="L608" s="999" t="s">
        <v>99</v>
      </c>
      <c r="M608" s="1000" t="s">
        <v>99</v>
      </c>
    </row>
    <row r="609" ht="18" customHeight="1" x14ac:dyDescent="0.2">
      <c r="B609" s="997" t="s">
        <v>843</v>
      </c>
      <c r="C609" s="536"/>
      <c r="D609" s="999" t="s">
        <v>99</v>
      </c>
      <c r="E609" s="999" t="s">
        <v>99</v>
      </c>
      <c r="F609" s="999" t="s">
        <v>99</v>
      </c>
      <c r="G609" s="180" t="s">
        <v>99</v>
      </c>
      <c r="H609" s="180" t="s">
        <v>99</v>
      </c>
      <c r="I609" s="180" t="s">
        <v>99</v>
      </c>
      <c r="J609" s="999" t="s">
        <v>99</v>
      </c>
      <c r="K609" s="999" t="s">
        <v>99</v>
      </c>
      <c r="L609" s="999" t="s">
        <v>99</v>
      </c>
      <c r="M609" s="1000" t="s">
        <v>99</v>
      </c>
    </row>
    <row r="610" ht="18" customHeight="1" x14ac:dyDescent="0.2">
      <c r="B610" s="997" t="s">
        <v>844</v>
      </c>
      <c r="C610" s="536"/>
      <c r="D610" s="999" t="s">
        <v>99</v>
      </c>
      <c r="E610" s="999" t="s">
        <v>99</v>
      </c>
      <c r="F610" s="999" t="s">
        <v>99</v>
      </c>
      <c r="G610" s="180" t="s">
        <v>99</v>
      </c>
      <c r="H610" s="180" t="s">
        <v>99</v>
      </c>
      <c r="I610" s="180" t="s">
        <v>99</v>
      </c>
      <c r="J610" s="999" t="s">
        <v>99</v>
      </c>
      <c r="K610" s="999" t="s">
        <v>99</v>
      </c>
      <c r="L610" s="999" t="s">
        <v>99</v>
      </c>
      <c r="M610" s="1000" t="s">
        <v>99</v>
      </c>
    </row>
    <row r="611" ht="18" customHeight="1" x14ac:dyDescent="0.2">
      <c r="B611" s="997" t="s">
        <v>845</v>
      </c>
      <c r="C611" s="536"/>
      <c r="D611" s="999" t="s">
        <v>99</v>
      </c>
      <c r="E611" s="999" t="s">
        <v>99</v>
      </c>
      <c r="F611" s="999" t="s">
        <v>99</v>
      </c>
      <c r="G611" s="180" t="s">
        <v>99</v>
      </c>
      <c r="H611" s="180" t="s">
        <v>99</v>
      </c>
      <c r="I611" s="180" t="s">
        <v>99</v>
      </c>
      <c r="J611" s="999" t="s">
        <v>99</v>
      </c>
      <c r="K611" s="999" t="s">
        <v>99</v>
      </c>
      <c r="L611" s="999" t="s">
        <v>99</v>
      </c>
      <c r="M611" s="1000" t="s">
        <v>99</v>
      </c>
    </row>
    <row r="612" ht="18" customHeight="1" x14ac:dyDescent="0.2">
      <c r="B612" s="997" t="s">
        <v>901</v>
      </c>
      <c r="C612" s="536"/>
      <c r="D612" s="999" t="s">
        <v>99</v>
      </c>
      <c r="E612" s="999" t="s">
        <v>99</v>
      </c>
      <c r="F612" s="999" t="s">
        <v>99</v>
      </c>
      <c r="G612" s="180" t="s">
        <v>99</v>
      </c>
      <c r="H612" s="180" t="s">
        <v>99</v>
      </c>
      <c r="I612" s="180" t="s">
        <v>99</v>
      </c>
      <c r="J612" s="999" t="s">
        <v>99</v>
      </c>
      <c r="K612" s="999" t="s">
        <v>99</v>
      </c>
      <c r="L612" s="999" t="s">
        <v>99</v>
      </c>
      <c r="M612" s="1000" t="s">
        <v>99</v>
      </c>
    </row>
    <row r="613" ht="18" customHeight="1" x14ac:dyDescent="0.2">
      <c r="B613" s="997" t="s">
        <v>902</v>
      </c>
      <c r="C613" s="536"/>
      <c r="D613" s="999" t="s">
        <v>99</v>
      </c>
      <c r="E613" s="999" t="s">
        <v>99</v>
      </c>
      <c r="F613" s="999" t="s">
        <v>99</v>
      </c>
      <c r="G613" s="180" t="s">
        <v>99</v>
      </c>
      <c r="H613" s="180" t="s">
        <v>99</v>
      </c>
      <c r="I613" s="180" t="s">
        <v>99</v>
      </c>
      <c r="J613" s="999" t="s">
        <v>99</v>
      </c>
      <c r="K613" s="999" t="s">
        <v>99</v>
      </c>
      <c r="L613" s="999" t="s">
        <v>99</v>
      </c>
      <c r="M613" s="1000" t="s">
        <v>99</v>
      </c>
    </row>
    <row r="614" ht="18" customHeight="1" x14ac:dyDescent="0.2">
      <c r="B614" s="997" t="s">
        <v>903</v>
      </c>
      <c r="C614" s="536"/>
      <c r="D614" s="999" t="s">
        <v>99</v>
      </c>
      <c r="E614" s="999" t="s">
        <v>99</v>
      </c>
      <c r="F614" s="999" t="s">
        <v>99</v>
      </c>
      <c r="G614" s="180" t="s">
        <v>99</v>
      </c>
      <c r="H614" s="180" t="s">
        <v>99</v>
      </c>
      <c r="I614" s="180" t="s">
        <v>99</v>
      </c>
      <c r="J614" s="999" t="s">
        <v>99</v>
      </c>
      <c r="K614" s="999" t="s">
        <v>99</v>
      </c>
      <c r="L614" s="999" t="s">
        <v>99</v>
      </c>
      <c r="M614" s="1000" t="s">
        <v>99</v>
      </c>
    </row>
    <row r="615" ht="18" customHeight="1" x14ac:dyDescent="0.2">
      <c r="B615" s="997" t="s">
        <v>904</v>
      </c>
      <c r="C615" s="536"/>
      <c r="D615" s="999" t="s">
        <v>99</v>
      </c>
      <c r="E615" s="999" t="s">
        <v>99</v>
      </c>
      <c r="F615" s="999" t="s">
        <v>99</v>
      </c>
      <c r="G615" s="180" t="s">
        <v>99</v>
      </c>
      <c r="H615" s="180" t="s">
        <v>99</v>
      </c>
      <c r="I615" s="180" t="s">
        <v>99</v>
      </c>
      <c r="J615" s="999" t="s">
        <v>99</v>
      </c>
      <c r="K615" s="999" t="s">
        <v>99</v>
      </c>
      <c r="L615" s="999" t="s">
        <v>99</v>
      </c>
      <c r="M615" s="1000" t="s">
        <v>99</v>
      </c>
    </row>
    <row r="616" ht="18" customHeight="1" x14ac:dyDescent="0.2">
      <c r="B616" s="997" t="s">
        <v>905</v>
      </c>
      <c r="C616" s="536"/>
      <c r="D616" s="999" t="s">
        <v>99</v>
      </c>
      <c r="E616" s="999" t="s">
        <v>99</v>
      </c>
      <c r="F616" s="999" t="s">
        <v>99</v>
      </c>
      <c r="G616" s="180" t="s">
        <v>99</v>
      </c>
      <c r="H616" s="180" t="s">
        <v>99</v>
      </c>
      <c r="I616" s="180" t="s">
        <v>99</v>
      </c>
      <c r="J616" s="999" t="s">
        <v>99</v>
      </c>
      <c r="K616" s="999" t="s">
        <v>99</v>
      </c>
      <c r="L616" s="999" t="s">
        <v>99</v>
      </c>
      <c r="M616" s="1000" t="s">
        <v>99</v>
      </c>
    </row>
    <row r="617" ht="18" customHeight="1" x14ac:dyDescent="0.2">
      <c r="B617" s="997" t="s">
        <v>906</v>
      </c>
      <c r="C617" s="536"/>
      <c r="D617" s="999" t="s">
        <v>99</v>
      </c>
      <c r="E617" s="999" t="s">
        <v>99</v>
      </c>
      <c r="F617" s="999" t="s">
        <v>99</v>
      </c>
      <c r="G617" s="180" t="s">
        <v>99</v>
      </c>
      <c r="H617" s="180" t="s">
        <v>99</v>
      </c>
      <c r="I617" s="180" t="s">
        <v>99</v>
      </c>
      <c r="J617" s="999" t="s">
        <v>99</v>
      </c>
      <c r="K617" s="999" t="s">
        <v>99</v>
      </c>
      <c r="L617" s="999" t="s">
        <v>99</v>
      </c>
      <c r="M617" s="1000" t="s">
        <v>99</v>
      </c>
    </row>
    <row r="618" ht="18" customHeight="1" x14ac:dyDescent="0.2">
      <c r="B618" s="997" t="s">
        <v>907</v>
      </c>
      <c r="C618" s="536"/>
      <c r="D618" s="999" t="s">
        <v>99</v>
      </c>
      <c r="E618" s="999" t="s">
        <v>99</v>
      </c>
      <c r="F618" s="999" t="s">
        <v>99</v>
      </c>
      <c r="G618" s="180" t="s">
        <v>99</v>
      </c>
      <c r="H618" s="180" t="s">
        <v>99</v>
      </c>
      <c r="I618" s="180" t="s">
        <v>99</v>
      </c>
      <c r="J618" s="999" t="s">
        <v>99</v>
      </c>
      <c r="K618" s="999" t="s">
        <v>99</v>
      </c>
      <c r="L618" s="999" t="s">
        <v>99</v>
      </c>
      <c r="M618" s="1000" t="s">
        <v>99</v>
      </c>
    </row>
    <row r="619" ht="18" customHeight="1" x14ac:dyDescent="0.2">
      <c r="B619" s="997" t="s">
        <v>908</v>
      </c>
      <c r="C619" s="536"/>
      <c r="D619" s="999" t="s">
        <v>99</v>
      </c>
      <c r="E619" s="999" t="s">
        <v>99</v>
      </c>
      <c r="F619" s="999" t="s">
        <v>99</v>
      </c>
      <c r="G619" s="180" t="s">
        <v>99</v>
      </c>
      <c r="H619" s="180" t="s">
        <v>99</v>
      </c>
      <c r="I619" s="180" t="s">
        <v>99</v>
      </c>
      <c r="J619" s="999" t="s">
        <v>99</v>
      </c>
      <c r="K619" s="999" t="s">
        <v>99</v>
      </c>
      <c r="L619" s="999" t="s">
        <v>99</v>
      </c>
      <c r="M619" s="1000" t="s">
        <v>99</v>
      </c>
    </row>
    <row r="620" ht="18" customHeight="1" x14ac:dyDescent="0.2">
      <c r="B620" s="997" t="s">
        <v>909</v>
      </c>
      <c r="C620" s="536"/>
      <c r="D620" s="999" t="s">
        <v>99</v>
      </c>
      <c r="E620" s="999" t="s">
        <v>99</v>
      </c>
      <c r="F620" s="999" t="s">
        <v>99</v>
      </c>
      <c r="G620" s="180" t="s">
        <v>99</v>
      </c>
      <c r="H620" s="180" t="s">
        <v>99</v>
      </c>
      <c r="I620" s="180" t="s">
        <v>99</v>
      </c>
      <c r="J620" s="999" t="s">
        <v>99</v>
      </c>
      <c r="K620" s="999" t="s">
        <v>99</v>
      </c>
      <c r="L620" s="999" t="s">
        <v>99</v>
      </c>
      <c r="M620" s="1000" t="s">
        <v>99</v>
      </c>
    </row>
    <row r="621" ht="18" customHeight="1" x14ac:dyDescent="0.2">
      <c r="B621" s="997" t="s">
        <v>910</v>
      </c>
      <c r="C621" s="536"/>
      <c r="D621" s="999" t="s">
        <v>99</v>
      </c>
      <c r="E621" s="999" t="s">
        <v>99</v>
      </c>
      <c r="F621" s="999" t="s">
        <v>99</v>
      </c>
      <c r="G621" s="180" t="s">
        <v>99</v>
      </c>
      <c r="H621" s="180" t="s">
        <v>99</v>
      </c>
      <c r="I621" s="180" t="s">
        <v>99</v>
      </c>
      <c r="J621" s="999" t="s">
        <v>99</v>
      </c>
      <c r="K621" s="999" t="s">
        <v>99</v>
      </c>
      <c r="L621" s="999" t="s">
        <v>99</v>
      </c>
      <c r="M621" s="1000" t="s">
        <v>99</v>
      </c>
    </row>
    <row r="622" ht="18" customHeight="1" x14ac:dyDescent="0.2">
      <c r="B622" s="997" t="s">
        <v>911</v>
      </c>
      <c r="C622" s="536"/>
      <c r="D622" s="999" t="s">
        <v>99</v>
      </c>
      <c r="E622" s="999" t="s">
        <v>99</v>
      </c>
      <c r="F622" s="999" t="s">
        <v>99</v>
      </c>
      <c r="G622" s="180" t="s">
        <v>99</v>
      </c>
      <c r="H622" s="180" t="s">
        <v>99</v>
      </c>
      <c r="I622" s="180" t="s">
        <v>99</v>
      </c>
      <c r="J622" s="999" t="s">
        <v>99</v>
      </c>
      <c r="K622" s="999" t="s">
        <v>99</v>
      </c>
      <c r="L622" s="999" t="s">
        <v>99</v>
      </c>
      <c r="M622" s="1000" t="s">
        <v>99</v>
      </c>
    </row>
    <row r="623" ht="18" customHeight="1" x14ac:dyDescent="0.2">
      <c r="B623" s="997" t="s">
        <v>912</v>
      </c>
      <c r="C623" s="536"/>
      <c r="D623" s="999" t="s">
        <v>99</v>
      </c>
      <c r="E623" s="999" t="s">
        <v>99</v>
      </c>
      <c r="F623" s="999" t="s">
        <v>99</v>
      </c>
      <c r="G623" s="180" t="s">
        <v>99</v>
      </c>
      <c r="H623" s="180" t="s">
        <v>99</v>
      </c>
      <c r="I623" s="180" t="s">
        <v>99</v>
      </c>
      <c r="J623" s="999" t="s">
        <v>99</v>
      </c>
      <c r="K623" s="999" t="s">
        <v>99</v>
      </c>
      <c r="L623" s="999" t="s">
        <v>99</v>
      </c>
      <c r="M623" s="1000" t="s">
        <v>99</v>
      </c>
    </row>
    <row r="624" ht="18" customHeight="1" x14ac:dyDescent="0.2">
      <c r="B624" s="997" t="s">
        <v>913</v>
      </c>
      <c r="C624" s="536"/>
      <c r="D624" s="999" t="s">
        <v>94</v>
      </c>
      <c r="E624" s="999">
        <v>4868.181818181818</v>
      </c>
      <c r="F624" s="999" t="s">
        <v>94</v>
      </c>
      <c r="G624" s="180" t="s">
        <v>94</v>
      </c>
      <c r="H624" s="180">
        <v>0.9596825396825397</v>
      </c>
      <c r="I624" s="180" t="s">
        <v>447</v>
      </c>
      <c r="J624" s="999">
        <v>309.09090909090907</v>
      </c>
      <c r="K624" s="999">
        <v>46.71909090909091</v>
      </c>
      <c r="L624" s="999" t="s">
        <v>163</v>
      </c>
      <c r="M624" s="1000" t="s">
        <v>94</v>
      </c>
    </row>
    <row r="625" ht="18" customHeight="1" x14ac:dyDescent="0.2">
      <c r="B625" s="997" t="s">
        <v>914</v>
      </c>
      <c r="C625" s="536"/>
      <c r="D625" s="999" t="s">
        <v>99</v>
      </c>
      <c r="E625" s="999" t="s">
        <v>99</v>
      </c>
      <c r="F625" s="999" t="s">
        <v>99</v>
      </c>
      <c r="G625" s="180" t="s">
        <v>99</v>
      </c>
      <c r="H625" s="180" t="s">
        <v>99</v>
      </c>
      <c r="I625" s="180" t="s">
        <v>99</v>
      </c>
      <c r="J625" s="999" t="s">
        <v>99</v>
      </c>
      <c r="K625" s="999" t="s">
        <v>99</v>
      </c>
      <c r="L625" s="999" t="s">
        <v>99</v>
      </c>
      <c r="M625" s="1000" t="s">
        <v>99</v>
      </c>
    </row>
    <row r="626" ht="18" customHeight="1" x14ac:dyDescent="0.2">
      <c r="B626" s="857" t="s">
        <v>973</v>
      </c>
      <c r="C626" s="536"/>
      <c r="D626" s="978"/>
      <c r="E626" s="978"/>
      <c r="F626" s="978"/>
      <c r="G626" s="166"/>
      <c r="H626" s="166"/>
      <c r="I626" s="166"/>
      <c r="J626" s="49"/>
      <c r="K626" s="49"/>
      <c r="L626" s="49"/>
      <c r="M626" s="494"/>
    </row>
    <row r="627" ht="18" customHeight="1" x14ac:dyDescent="0.2">
      <c r="B627" s="997" t="s">
        <v>902</v>
      </c>
      <c r="C627" s="536"/>
      <c r="D627" s="184"/>
      <c r="E627" s="184"/>
      <c r="F627" s="184"/>
      <c r="G627" s="184"/>
      <c r="H627" s="184"/>
      <c r="I627" s="184"/>
      <c r="J627" s="180" t="s">
        <v>99</v>
      </c>
      <c r="K627" s="180" t="s">
        <v>99</v>
      </c>
      <c r="L627" s="180" t="s">
        <v>99</v>
      </c>
      <c r="M627" s="996" t="s">
        <v>99</v>
      </c>
    </row>
    <row r="628" ht="18" customHeight="1" x14ac:dyDescent="0.2">
      <c r="B628" s="997" t="s">
        <v>903</v>
      </c>
      <c r="C628" s="536"/>
      <c r="D628" s="184"/>
      <c r="E628" s="184"/>
      <c r="F628" s="184"/>
      <c r="G628" s="184"/>
      <c r="H628" s="184"/>
      <c r="I628" s="184"/>
      <c r="J628" s="180" t="s">
        <v>99</v>
      </c>
      <c r="K628" s="180" t="s">
        <v>99</v>
      </c>
      <c r="L628" s="180" t="s">
        <v>99</v>
      </c>
      <c r="M628" s="996" t="s">
        <v>99</v>
      </c>
    </row>
    <row r="629" ht="18" customHeight="1" x14ac:dyDescent="0.2">
      <c r="B629" s="997" t="s">
        <v>904</v>
      </c>
      <c r="C629" s="536"/>
      <c r="D629" s="184"/>
      <c r="E629" s="184"/>
      <c r="F629" s="184"/>
      <c r="G629" s="184"/>
      <c r="H629" s="184"/>
      <c r="I629" s="184"/>
      <c r="J629" s="180" t="s">
        <v>99</v>
      </c>
      <c r="K629" s="180" t="s">
        <v>99</v>
      </c>
      <c r="L629" s="180" t="s">
        <v>99</v>
      </c>
      <c r="M629" s="996" t="s">
        <v>99</v>
      </c>
    </row>
    <row r="630" ht="18" customHeight="1" x14ac:dyDescent="0.2">
      <c r="B630" s="997" t="s">
        <v>905</v>
      </c>
      <c r="C630" s="536"/>
      <c r="D630" s="184"/>
      <c r="E630" s="184"/>
      <c r="F630" s="184"/>
      <c r="G630" s="184"/>
      <c r="H630" s="184"/>
      <c r="I630" s="184"/>
      <c r="J630" s="180" t="s">
        <v>99</v>
      </c>
      <c r="K630" s="180" t="s">
        <v>99</v>
      </c>
      <c r="L630" s="180" t="s">
        <v>99</v>
      </c>
      <c r="M630" s="996" t="s">
        <v>99</v>
      </c>
    </row>
    <row r="631" ht="18" customHeight="1" x14ac:dyDescent="0.2">
      <c r="B631" s="997" t="s">
        <v>906</v>
      </c>
      <c r="C631" s="536"/>
      <c r="D631" s="184"/>
      <c r="E631" s="184"/>
      <c r="F631" s="184"/>
      <c r="G631" s="184"/>
      <c r="H631" s="184"/>
      <c r="I631" s="184"/>
      <c r="J631" s="180" t="s">
        <v>99</v>
      </c>
      <c r="K631" s="180" t="s">
        <v>99</v>
      </c>
      <c r="L631" s="180" t="s">
        <v>99</v>
      </c>
      <c r="M631" s="996" t="s">
        <v>99</v>
      </c>
    </row>
    <row r="632" ht="18" customHeight="1" x14ac:dyDescent="0.2">
      <c r="B632" s="997" t="s">
        <v>907</v>
      </c>
      <c r="C632" s="536"/>
      <c r="D632" s="184"/>
      <c r="E632" s="184"/>
      <c r="F632" s="184"/>
      <c r="G632" s="184"/>
      <c r="H632" s="184"/>
      <c r="I632" s="184"/>
      <c r="J632" s="180" t="s">
        <v>99</v>
      </c>
      <c r="K632" s="180" t="s">
        <v>99</v>
      </c>
      <c r="L632" s="180" t="s">
        <v>99</v>
      </c>
      <c r="M632" s="996" t="s">
        <v>99</v>
      </c>
    </row>
    <row r="633" ht="18" customHeight="1" x14ac:dyDescent="0.2">
      <c r="B633" s="997" t="s">
        <v>908</v>
      </c>
      <c r="C633" s="536"/>
      <c r="D633" s="184"/>
      <c r="E633" s="184"/>
      <c r="F633" s="184"/>
      <c r="G633" s="184"/>
      <c r="H633" s="184"/>
      <c r="I633" s="184"/>
      <c r="J633" s="180" t="s">
        <v>627</v>
      </c>
      <c r="K633" s="180" t="s">
        <v>627</v>
      </c>
      <c r="L633" s="180" t="s">
        <v>99</v>
      </c>
      <c r="M633" s="996" t="s">
        <v>108</v>
      </c>
    </row>
    <row r="634" ht="18" customHeight="1" x14ac:dyDescent="0.2">
      <c r="B634" s="997" t="s">
        <v>909</v>
      </c>
      <c r="C634" s="536"/>
      <c r="D634" s="184"/>
      <c r="E634" s="184"/>
      <c r="F634" s="184"/>
      <c r="G634" s="184"/>
      <c r="H634" s="184"/>
      <c r="I634" s="184"/>
      <c r="J634" s="180" t="s">
        <v>99</v>
      </c>
      <c r="K634" s="180" t="s">
        <v>99</v>
      </c>
      <c r="L634" s="180" t="s">
        <v>99</v>
      </c>
      <c r="M634" s="996" t="s">
        <v>99</v>
      </c>
    </row>
    <row r="635" ht="18" customHeight="1" x14ac:dyDescent="0.2">
      <c r="B635" s="997" t="s">
        <v>910</v>
      </c>
      <c r="C635" s="536"/>
      <c r="D635" s="184"/>
      <c r="E635" s="184"/>
      <c r="F635" s="184"/>
      <c r="G635" s="184"/>
      <c r="H635" s="184"/>
      <c r="I635" s="184"/>
      <c r="J635" s="180" t="s">
        <v>99</v>
      </c>
      <c r="K635" s="180" t="s">
        <v>99</v>
      </c>
      <c r="L635" s="180" t="s">
        <v>99</v>
      </c>
      <c r="M635" s="996" t="s">
        <v>99</v>
      </c>
    </row>
    <row r="636" ht="18" customHeight="1" x14ac:dyDescent="0.2">
      <c r="B636" s="997" t="s">
        <v>911</v>
      </c>
      <c r="C636" s="536"/>
      <c r="D636" s="184"/>
      <c r="E636" s="184"/>
      <c r="F636" s="184"/>
      <c r="G636" s="184"/>
      <c r="H636" s="184"/>
      <c r="I636" s="184"/>
      <c r="J636" s="180" t="s">
        <v>99</v>
      </c>
      <c r="K636" s="180" t="s">
        <v>99</v>
      </c>
      <c r="L636" s="180" t="s">
        <v>99</v>
      </c>
      <c r="M636" s="996" t="s">
        <v>99</v>
      </c>
    </row>
    <row r="637" ht="18" customHeight="1" x14ac:dyDescent="0.2">
      <c r="B637" s="997" t="s">
        <v>913</v>
      </c>
      <c r="C637" s="536"/>
      <c r="D637" s="184"/>
      <c r="E637" s="184"/>
      <c r="F637" s="184"/>
      <c r="G637" s="184"/>
      <c r="H637" s="184"/>
      <c r="I637" s="184"/>
      <c r="J637" s="180" t="s">
        <v>108</v>
      </c>
      <c r="K637" s="180">
        <v>30.770720000000004</v>
      </c>
      <c r="L637" s="180" t="s">
        <v>108</v>
      </c>
      <c r="M637" s="996" t="s">
        <v>108</v>
      </c>
    </row>
    <row r="638" ht="18" customHeight="1" x14ac:dyDescent="0.2">
      <c r="B638" s="819" t="s">
        <v>974</v>
      </c>
      <c r="C638" s="536"/>
      <c r="D638" s="978"/>
      <c r="E638" s="978"/>
      <c r="F638" s="978"/>
      <c r="G638" s="166"/>
      <c r="H638" s="166"/>
      <c r="I638" s="166"/>
      <c r="J638" s="49"/>
      <c r="K638" s="49"/>
      <c r="L638" s="49"/>
      <c r="M638" s="494"/>
    </row>
    <row r="639" ht="18" customHeight="1" x14ac:dyDescent="0.2">
      <c r="B639" s="998" t="s">
        <v>902</v>
      </c>
      <c r="C639" s="536"/>
      <c r="D639" s="970" t="s">
        <v>99</v>
      </c>
      <c r="E639" s="970" t="s">
        <v>99</v>
      </c>
      <c r="F639" s="970" t="s">
        <v>99</v>
      </c>
      <c r="G639" s="119" t="s">
        <v>99</v>
      </c>
      <c r="H639" s="119" t="s">
        <v>99</v>
      </c>
      <c r="I639" s="119" t="s">
        <v>99</v>
      </c>
      <c r="J639" s="970" t="s">
        <v>99</v>
      </c>
      <c r="K639" s="970" t="s">
        <v>99</v>
      </c>
      <c r="L639" s="970" t="s">
        <v>99</v>
      </c>
      <c r="M639" s="971" t="s">
        <v>99</v>
      </c>
    </row>
    <row r="640" ht="18" customHeight="1" x14ac:dyDescent="0.2">
      <c r="B640" s="998" t="s">
        <v>903</v>
      </c>
      <c r="C640" s="536"/>
      <c r="D640" s="970" t="s">
        <v>99</v>
      </c>
      <c r="E640" s="970" t="s">
        <v>99</v>
      </c>
      <c r="F640" s="970" t="s">
        <v>99</v>
      </c>
      <c r="G640" s="119" t="s">
        <v>99</v>
      </c>
      <c r="H640" s="119" t="s">
        <v>99</v>
      </c>
      <c r="I640" s="119" t="s">
        <v>99</v>
      </c>
      <c r="J640" s="970" t="s">
        <v>99</v>
      </c>
      <c r="K640" s="970" t="s">
        <v>99</v>
      </c>
      <c r="L640" s="970" t="s">
        <v>99</v>
      </c>
      <c r="M640" s="971" t="s">
        <v>99</v>
      </c>
    </row>
    <row r="641" ht="18" customHeight="1" x14ac:dyDescent="0.2">
      <c r="B641" s="998" t="s">
        <v>904</v>
      </c>
      <c r="C641" s="536"/>
      <c r="D641" s="970" t="s">
        <v>99</v>
      </c>
      <c r="E641" s="970" t="s">
        <v>99</v>
      </c>
      <c r="F641" s="970" t="s">
        <v>99</v>
      </c>
      <c r="G641" s="119" t="s">
        <v>99</v>
      </c>
      <c r="H641" s="119" t="s">
        <v>99</v>
      </c>
      <c r="I641" s="119" t="s">
        <v>99</v>
      </c>
      <c r="J641" s="970" t="s">
        <v>99</v>
      </c>
      <c r="K641" s="970" t="s">
        <v>99</v>
      </c>
      <c r="L641" s="970" t="s">
        <v>99</v>
      </c>
      <c r="M641" s="971" t="s">
        <v>99</v>
      </c>
    </row>
    <row r="642" ht="18" customHeight="1" x14ac:dyDescent="0.2">
      <c r="B642" s="998" t="s">
        <v>905</v>
      </c>
      <c r="C642" s="536"/>
      <c r="D642" s="970" t="s">
        <v>99</v>
      </c>
      <c r="E642" s="970" t="s">
        <v>99</v>
      </c>
      <c r="F642" s="970" t="s">
        <v>99</v>
      </c>
      <c r="G642" s="119" t="s">
        <v>99</v>
      </c>
      <c r="H642" s="119" t="s">
        <v>99</v>
      </c>
      <c r="I642" s="119" t="s">
        <v>99</v>
      </c>
      <c r="J642" s="970" t="s">
        <v>99</v>
      </c>
      <c r="K642" s="970" t="s">
        <v>99</v>
      </c>
      <c r="L642" s="970" t="s">
        <v>99</v>
      </c>
      <c r="M642" s="971" t="s">
        <v>99</v>
      </c>
    </row>
    <row r="643" ht="18" customHeight="1" x14ac:dyDescent="0.2">
      <c r="B643" s="998" t="s">
        <v>906</v>
      </c>
      <c r="C643" s="536"/>
      <c r="D643" s="970" t="s">
        <v>99</v>
      </c>
      <c r="E643" s="970" t="s">
        <v>99</v>
      </c>
      <c r="F643" s="970" t="s">
        <v>99</v>
      </c>
      <c r="G643" s="119" t="s">
        <v>99</v>
      </c>
      <c r="H643" s="119" t="s">
        <v>99</v>
      </c>
      <c r="I643" s="119" t="s">
        <v>99</v>
      </c>
      <c r="J643" s="970" t="s">
        <v>99</v>
      </c>
      <c r="K643" s="970" t="s">
        <v>99</v>
      </c>
      <c r="L643" s="970" t="s">
        <v>99</v>
      </c>
      <c r="M643" s="971" t="s">
        <v>99</v>
      </c>
    </row>
    <row r="644" ht="18" customHeight="1" x14ac:dyDescent="0.2">
      <c r="B644" s="998" t="s">
        <v>907</v>
      </c>
      <c r="C644" s="536"/>
      <c r="D644" s="970" t="s">
        <v>99</v>
      </c>
      <c r="E644" s="970" t="s">
        <v>99</v>
      </c>
      <c r="F644" s="970" t="s">
        <v>99</v>
      </c>
      <c r="G644" s="119" t="s">
        <v>99</v>
      </c>
      <c r="H644" s="119" t="s">
        <v>99</v>
      </c>
      <c r="I644" s="119" t="s">
        <v>99</v>
      </c>
      <c r="J644" s="970" t="s">
        <v>99</v>
      </c>
      <c r="K644" s="970" t="s">
        <v>99</v>
      </c>
      <c r="L644" s="970" t="s">
        <v>99</v>
      </c>
      <c r="M644" s="971" t="s">
        <v>99</v>
      </c>
    </row>
    <row r="645" ht="18" customHeight="1" x14ac:dyDescent="0.2">
      <c r="B645" s="998" t="s">
        <v>908</v>
      </c>
      <c r="C645" s="536"/>
      <c r="D645" s="970" t="s">
        <v>99</v>
      </c>
      <c r="E645" s="970" t="s">
        <v>99</v>
      </c>
      <c r="F645" s="970" t="s">
        <v>99</v>
      </c>
      <c r="G645" s="119" t="s">
        <v>99</v>
      </c>
      <c r="H645" s="119" t="s">
        <v>99</v>
      </c>
      <c r="I645" s="119" t="s">
        <v>99</v>
      </c>
      <c r="J645" s="970" t="s">
        <v>99</v>
      </c>
      <c r="K645" s="970" t="s">
        <v>99</v>
      </c>
      <c r="L645" s="970" t="s">
        <v>99</v>
      </c>
      <c r="M645" s="971" t="s">
        <v>99</v>
      </c>
    </row>
    <row r="646" ht="18" customHeight="1" x14ac:dyDescent="0.2">
      <c r="B646" s="998" t="s">
        <v>909</v>
      </c>
      <c r="C646" s="536"/>
      <c r="D646" s="970" t="s">
        <v>99</v>
      </c>
      <c r="E646" s="970" t="s">
        <v>99</v>
      </c>
      <c r="F646" s="970" t="s">
        <v>99</v>
      </c>
      <c r="G646" s="119" t="s">
        <v>99</v>
      </c>
      <c r="H646" s="119" t="s">
        <v>99</v>
      </c>
      <c r="I646" s="119" t="s">
        <v>99</v>
      </c>
      <c r="J646" s="970" t="s">
        <v>99</v>
      </c>
      <c r="K646" s="970" t="s">
        <v>99</v>
      </c>
      <c r="L646" s="970" t="s">
        <v>99</v>
      </c>
      <c r="M646" s="971" t="s">
        <v>99</v>
      </c>
    </row>
    <row r="647" ht="18" customHeight="1" x14ac:dyDescent="0.2">
      <c r="B647" s="998" t="s">
        <v>910</v>
      </c>
      <c r="C647" s="536"/>
      <c r="D647" s="970" t="s">
        <v>99</v>
      </c>
      <c r="E647" s="970" t="s">
        <v>99</v>
      </c>
      <c r="F647" s="970" t="s">
        <v>99</v>
      </c>
      <c r="G647" s="119" t="s">
        <v>99</v>
      </c>
      <c r="H647" s="119" t="s">
        <v>99</v>
      </c>
      <c r="I647" s="119" t="s">
        <v>99</v>
      </c>
      <c r="J647" s="970" t="s">
        <v>99</v>
      </c>
      <c r="K647" s="970" t="s">
        <v>99</v>
      </c>
      <c r="L647" s="970" t="s">
        <v>99</v>
      </c>
      <c r="M647" s="971" t="s">
        <v>99</v>
      </c>
    </row>
    <row r="648" ht="18" customHeight="1" x14ac:dyDescent="0.2">
      <c r="B648" s="998" t="s">
        <v>911</v>
      </c>
      <c r="C648" s="536"/>
      <c r="D648" s="970" t="s">
        <v>99</v>
      </c>
      <c r="E648" s="970" t="s">
        <v>99</v>
      </c>
      <c r="F648" s="970" t="s">
        <v>99</v>
      </c>
      <c r="G648" s="119" t="s">
        <v>99</v>
      </c>
      <c r="H648" s="119" t="s">
        <v>99</v>
      </c>
      <c r="I648" s="119" t="s">
        <v>99</v>
      </c>
      <c r="J648" s="970" t="s">
        <v>99</v>
      </c>
      <c r="K648" s="970" t="s">
        <v>99</v>
      </c>
      <c r="L648" s="970" t="s">
        <v>99</v>
      </c>
      <c r="M648" s="971" t="s">
        <v>99</v>
      </c>
    </row>
    <row r="649" ht="18" customHeight="1" x14ac:dyDescent="0.2">
      <c r="B649" s="998" t="s">
        <v>913</v>
      </c>
      <c r="C649" s="536"/>
      <c r="D649" s="970" t="s">
        <v>298</v>
      </c>
      <c r="E649" s="970" t="s">
        <v>99</v>
      </c>
      <c r="F649" s="970" t="s">
        <v>298</v>
      </c>
      <c r="G649" s="119" t="s">
        <v>99</v>
      </c>
      <c r="H649" s="119" t="s">
        <v>99</v>
      </c>
      <c r="I649" s="119" t="s">
        <v>99</v>
      </c>
      <c r="J649" s="970" t="s">
        <v>99</v>
      </c>
      <c r="K649" s="970" t="s">
        <v>99</v>
      </c>
      <c r="L649" s="970" t="s">
        <v>99</v>
      </c>
      <c r="M649" s="971" t="s">
        <v>99</v>
      </c>
    </row>
    <row r="650" ht="18" customHeight="1" x14ac:dyDescent="0.2">
      <c r="B650" s="819" t="s">
        <v>975</v>
      </c>
      <c r="C650" s="536"/>
      <c r="D650" s="978"/>
      <c r="E650" s="978"/>
      <c r="F650" s="978"/>
      <c r="G650" s="166"/>
      <c r="H650" s="166"/>
      <c r="I650" s="166"/>
      <c r="J650" s="49"/>
      <c r="K650" s="49"/>
      <c r="L650" s="49"/>
      <c r="M650" s="494"/>
    </row>
    <row r="651" ht="18" customHeight="1" x14ac:dyDescent="0.2">
      <c r="B651" s="998" t="s">
        <v>902</v>
      </c>
      <c r="C651" s="536"/>
      <c r="D651" s="970" t="s">
        <v>99</v>
      </c>
      <c r="E651" s="970" t="s">
        <v>99</v>
      </c>
      <c r="F651" s="970" t="s">
        <v>99</v>
      </c>
      <c r="G651" s="119" t="s">
        <v>99</v>
      </c>
      <c r="H651" s="119" t="s">
        <v>99</v>
      </c>
      <c r="I651" s="119" t="s">
        <v>99</v>
      </c>
      <c r="J651" s="970" t="s">
        <v>99</v>
      </c>
      <c r="K651" s="970" t="s">
        <v>99</v>
      </c>
      <c r="L651" s="970" t="s">
        <v>99</v>
      </c>
      <c r="M651" s="971" t="s">
        <v>99</v>
      </c>
    </row>
    <row r="652" ht="18" customHeight="1" x14ac:dyDescent="0.2">
      <c r="B652" s="998" t="s">
        <v>903</v>
      </c>
      <c r="C652" s="536"/>
      <c r="D652" s="970" t="s">
        <v>99</v>
      </c>
      <c r="E652" s="970" t="s">
        <v>99</v>
      </c>
      <c r="F652" s="970" t="s">
        <v>99</v>
      </c>
      <c r="G652" s="119" t="s">
        <v>99</v>
      </c>
      <c r="H652" s="119" t="s">
        <v>99</v>
      </c>
      <c r="I652" s="119" t="s">
        <v>99</v>
      </c>
      <c r="J652" s="970" t="s">
        <v>99</v>
      </c>
      <c r="K652" s="970" t="s">
        <v>99</v>
      </c>
      <c r="L652" s="970" t="s">
        <v>99</v>
      </c>
      <c r="M652" s="971" t="s">
        <v>99</v>
      </c>
    </row>
    <row r="653" ht="18" customHeight="1" x14ac:dyDescent="0.2">
      <c r="B653" s="998" t="s">
        <v>904</v>
      </c>
      <c r="C653" s="536"/>
      <c r="D653" s="970" t="s">
        <v>99</v>
      </c>
      <c r="E653" s="970" t="s">
        <v>99</v>
      </c>
      <c r="F653" s="970" t="s">
        <v>99</v>
      </c>
      <c r="G653" s="119" t="s">
        <v>99</v>
      </c>
      <c r="H653" s="119" t="s">
        <v>99</v>
      </c>
      <c r="I653" s="119" t="s">
        <v>99</v>
      </c>
      <c r="J653" s="970" t="s">
        <v>99</v>
      </c>
      <c r="K653" s="970" t="s">
        <v>99</v>
      </c>
      <c r="L653" s="970" t="s">
        <v>99</v>
      </c>
      <c r="M653" s="971" t="s">
        <v>99</v>
      </c>
    </row>
    <row r="654" ht="18" customHeight="1" x14ac:dyDescent="0.2">
      <c r="B654" s="998" t="s">
        <v>905</v>
      </c>
      <c r="C654" s="536"/>
      <c r="D654" s="970" t="s">
        <v>99</v>
      </c>
      <c r="E654" s="970" t="s">
        <v>99</v>
      </c>
      <c r="F654" s="970" t="s">
        <v>99</v>
      </c>
      <c r="G654" s="119" t="s">
        <v>99</v>
      </c>
      <c r="H654" s="119" t="s">
        <v>99</v>
      </c>
      <c r="I654" s="119" t="s">
        <v>99</v>
      </c>
      <c r="J654" s="970" t="s">
        <v>99</v>
      </c>
      <c r="K654" s="970" t="s">
        <v>99</v>
      </c>
      <c r="L654" s="970" t="s">
        <v>99</v>
      </c>
      <c r="M654" s="971" t="s">
        <v>99</v>
      </c>
    </row>
    <row r="655" ht="18" customHeight="1" x14ac:dyDescent="0.2">
      <c r="B655" s="998" t="s">
        <v>906</v>
      </c>
      <c r="C655" s="536"/>
      <c r="D655" s="970" t="s">
        <v>99</v>
      </c>
      <c r="E655" s="970" t="s">
        <v>99</v>
      </c>
      <c r="F655" s="970" t="s">
        <v>99</v>
      </c>
      <c r="G655" s="119" t="s">
        <v>99</v>
      </c>
      <c r="H655" s="119" t="s">
        <v>99</v>
      </c>
      <c r="I655" s="119" t="s">
        <v>99</v>
      </c>
      <c r="J655" s="970" t="s">
        <v>99</v>
      </c>
      <c r="K655" s="970" t="s">
        <v>99</v>
      </c>
      <c r="L655" s="970" t="s">
        <v>99</v>
      </c>
      <c r="M655" s="971" t="s">
        <v>99</v>
      </c>
    </row>
    <row r="656" ht="18" customHeight="1" x14ac:dyDescent="0.2">
      <c r="B656" s="998" t="s">
        <v>907</v>
      </c>
      <c r="C656" s="536"/>
      <c r="D656" s="970" t="s">
        <v>99</v>
      </c>
      <c r="E656" s="970" t="s">
        <v>99</v>
      </c>
      <c r="F656" s="970" t="s">
        <v>99</v>
      </c>
      <c r="G656" s="119" t="s">
        <v>99</v>
      </c>
      <c r="H656" s="119" t="s">
        <v>99</v>
      </c>
      <c r="I656" s="119" t="s">
        <v>99</v>
      </c>
      <c r="J656" s="970" t="s">
        <v>99</v>
      </c>
      <c r="K656" s="970" t="s">
        <v>99</v>
      </c>
      <c r="L656" s="970" t="s">
        <v>99</v>
      </c>
      <c r="M656" s="971" t="s">
        <v>99</v>
      </c>
    </row>
    <row r="657" ht="18" customHeight="1" x14ac:dyDescent="0.2">
      <c r="B657" s="998" t="s">
        <v>908</v>
      </c>
      <c r="C657" s="536"/>
      <c r="D657" s="970" t="s">
        <v>99</v>
      </c>
      <c r="E657" s="970" t="s">
        <v>99</v>
      </c>
      <c r="F657" s="970" t="s">
        <v>99</v>
      </c>
      <c r="G657" s="119" t="s">
        <v>99</v>
      </c>
      <c r="H657" s="119" t="s">
        <v>99</v>
      </c>
      <c r="I657" s="119" t="s">
        <v>99</v>
      </c>
      <c r="J657" s="970" t="s">
        <v>99</v>
      </c>
      <c r="K657" s="970" t="s">
        <v>99</v>
      </c>
      <c r="L657" s="970" t="s">
        <v>99</v>
      </c>
      <c r="M657" s="971" t="s">
        <v>99</v>
      </c>
    </row>
    <row r="658" ht="18" customHeight="1" x14ac:dyDescent="0.2">
      <c r="B658" s="998" t="s">
        <v>909</v>
      </c>
      <c r="C658" s="536"/>
      <c r="D658" s="970" t="s">
        <v>99</v>
      </c>
      <c r="E658" s="970" t="s">
        <v>99</v>
      </c>
      <c r="F658" s="970" t="s">
        <v>99</v>
      </c>
      <c r="G658" s="119" t="s">
        <v>99</v>
      </c>
      <c r="H658" s="119" t="s">
        <v>99</v>
      </c>
      <c r="I658" s="119" t="s">
        <v>99</v>
      </c>
      <c r="J658" s="970" t="s">
        <v>99</v>
      </c>
      <c r="K658" s="970" t="s">
        <v>99</v>
      </c>
      <c r="L658" s="970" t="s">
        <v>99</v>
      </c>
      <c r="M658" s="971" t="s">
        <v>99</v>
      </c>
    </row>
    <row r="659" ht="18" customHeight="1" x14ac:dyDescent="0.2">
      <c r="B659" s="998" t="s">
        <v>910</v>
      </c>
      <c r="C659" s="536"/>
      <c r="D659" s="970" t="s">
        <v>99</v>
      </c>
      <c r="E659" s="970" t="s">
        <v>99</v>
      </c>
      <c r="F659" s="970" t="s">
        <v>99</v>
      </c>
      <c r="G659" s="119" t="s">
        <v>99</v>
      </c>
      <c r="H659" s="119" t="s">
        <v>99</v>
      </c>
      <c r="I659" s="119" t="s">
        <v>99</v>
      </c>
      <c r="J659" s="970" t="s">
        <v>99</v>
      </c>
      <c r="K659" s="970" t="s">
        <v>99</v>
      </c>
      <c r="L659" s="970" t="s">
        <v>99</v>
      </c>
      <c r="M659" s="971" t="s">
        <v>99</v>
      </c>
    </row>
    <row r="660" ht="18" customHeight="1" x14ac:dyDescent="0.2">
      <c r="B660" s="998" t="s">
        <v>911</v>
      </c>
      <c r="C660" s="536"/>
      <c r="D660" s="970" t="s">
        <v>99</v>
      </c>
      <c r="E660" s="970" t="s">
        <v>99</v>
      </c>
      <c r="F660" s="970" t="s">
        <v>99</v>
      </c>
      <c r="G660" s="119" t="s">
        <v>99</v>
      </c>
      <c r="H660" s="119" t="s">
        <v>99</v>
      </c>
      <c r="I660" s="119" t="s">
        <v>99</v>
      </c>
      <c r="J660" s="970" t="s">
        <v>99</v>
      </c>
      <c r="K660" s="970" t="s">
        <v>99</v>
      </c>
      <c r="L660" s="970" t="s">
        <v>99</v>
      </c>
      <c r="M660" s="971" t="s">
        <v>99</v>
      </c>
    </row>
    <row r="661" ht="18" customHeight="1" x14ac:dyDescent="0.2">
      <c r="B661" s="998" t="s">
        <v>913</v>
      </c>
      <c r="C661" s="536"/>
      <c r="D661" s="970" t="s">
        <v>94</v>
      </c>
      <c r="E661" s="970">
        <v>734.5655</v>
      </c>
      <c r="F661" s="970" t="s">
        <v>94</v>
      </c>
      <c r="G661" s="119" t="s">
        <v>94</v>
      </c>
      <c r="H661" s="119">
        <v>4.18896885301583</v>
      </c>
      <c r="I661" s="119" t="s">
        <v>94</v>
      </c>
      <c r="J661" s="970" t="s">
        <v>94</v>
      </c>
      <c r="K661" s="970">
        <v>30.770720000000004</v>
      </c>
      <c r="L661" s="970" t="s">
        <v>94</v>
      </c>
      <c r="M661" s="971" t="s">
        <v>94</v>
      </c>
    </row>
    <row r="662" ht="18" customHeight="1" x14ac:dyDescent="0.2">
      <c r="B662" s="819" t="s">
        <v>976</v>
      </c>
      <c r="C662" s="536"/>
      <c r="D662" s="978"/>
      <c r="E662" s="978"/>
      <c r="F662" s="978"/>
      <c r="G662" s="166"/>
      <c r="H662" s="166"/>
      <c r="I662" s="166"/>
      <c r="J662" s="49"/>
      <c r="K662" s="49"/>
      <c r="L662" s="49"/>
      <c r="M662" s="494"/>
    </row>
    <row r="663" ht="18" customHeight="1" x14ac:dyDescent="0.2">
      <c r="B663" s="998" t="s">
        <v>902</v>
      </c>
      <c r="C663" s="536"/>
      <c r="D663" s="970" t="s">
        <v>99</v>
      </c>
      <c r="E663" s="970" t="s">
        <v>99</v>
      </c>
      <c r="F663" s="970" t="s">
        <v>99</v>
      </c>
      <c r="G663" s="119" t="s">
        <v>99</v>
      </c>
      <c r="H663" s="119" t="s">
        <v>99</v>
      </c>
      <c r="I663" s="119" t="s">
        <v>99</v>
      </c>
      <c r="J663" s="970" t="s">
        <v>99</v>
      </c>
      <c r="K663" s="970" t="s">
        <v>99</v>
      </c>
      <c r="L663" s="970" t="s">
        <v>99</v>
      </c>
      <c r="M663" s="971" t="s">
        <v>99</v>
      </c>
    </row>
    <row r="664" ht="18" customHeight="1" x14ac:dyDescent="0.2">
      <c r="B664" s="998" t="s">
        <v>903</v>
      </c>
      <c r="C664" s="536"/>
      <c r="D664" s="970" t="s">
        <v>99</v>
      </c>
      <c r="E664" s="970" t="s">
        <v>99</v>
      </c>
      <c r="F664" s="970" t="s">
        <v>99</v>
      </c>
      <c r="G664" s="119" t="s">
        <v>99</v>
      </c>
      <c r="H664" s="119" t="s">
        <v>99</v>
      </c>
      <c r="I664" s="119" t="s">
        <v>99</v>
      </c>
      <c r="J664" s="970" t="s">
        <v>99</v>
      </c>
      <c r="K664" s="970" t="s">
        <v>99</v>
      </c>
      <c r="L664" s="970" t="s">
        <v>99</v>
      </c>
      <c r="M664" s="971" t="s">
        <v>99</v>
      </c>
    </row>
    <row r="665" ht="18" customHeight="1" x14ac:dyDescent="0.2">
      <c r="B665" s="998" t="s">
        <v>904</v>
      </c>
      <c r="C665" s="536"/>
      <c r="D665" s="970" t="s">
        <v>99</v>
      </c>
      <c r="E665" s="970" t="s">
        <v>99</v>
      </c>
      <c r="F665" s="970" t="s">
        <v>99</v>
      </c>
      <c r="G665" s="119" t="s">
        <v>99</v>
      </c>
      <c r="H665" s="119" t="s">
        <v>99</v>
      </c>
      <c r="I665" s="119" t="s">
        <v>99</v>
      </c>
      <c r="J665" s="970" t="s">
        <v>99</v>
      </c>
      <c r="K665" s="970" t="s">
        <v>99</v>
      </c>
      <c r="L665" s="970" t="s">
        <v>99</v>
      </c>
      <c r="M665" s="971" t="s">
        <v>99</v>
      </c>
    </row>
    <row r="666" ht="18" customHeight="1" x14ac:dyDescent="0.2">
      <c r="B666" s="998" t="s">
        <v>905</v>
      </c>
      <c r="C666" s="536"/>
      <c r="D666" s="970" t="s">
        <v>99</v>
      </c>
      <c r="E666" s="970" t="s">
        <v>99</v>
      </c>
      <c r="F666" s="970" t="s">
        <v>99</v>
      </c>
      <c r="G666" s="119" t="s">
        <v>99</v>
      </c>
      <c r="H666" s="119" t="s">
        <v>99</v>
      </c>
      <c r="I666" s="119" t="s">
        <v>99</v>
      </c>
      <c r="J666" s="970" t="s">
        <v>99</v>
      </c>
      <c r="K666" s="970" t="s">
        <v>99</v>
      </c>
      <c r="L666" s="970" t="s">
        <v>99</v>
      </c>
      <c r="M666" s="971" t="s">
        <v>99</v>
      </c>
    </row>
    <row r="667" ht="18" customHeight="1" x14ac:dyDescent="0.2">
      <c r="B667" s="998" t="s">
        <v>906</v>
      </c>
      <c r="C667" s="536"/>
      <c r="D667" s="970" t="s">
        <v>99</v>
      </c>
      <c r="E667" s="970" t="s">
        <v>99</v>
      </c>
      <c r="F667" s="970" t="s">
        <v>99</v>
      </c>
      <c r="G667" s="119" t="s">
        <v>99</v>
      </c>
      <c r="H667" s="119" t="s">
        <v>99</v>
      </c>
      <c r="I667" s="119" t="s">
        <v>99</v>
      </c>
      <c r="J667" s="970" t="s">
        <v>99</v>
      </c>
      <c r="K667" s="970" t="s">
        <v>99</v>
      </c>
      <c r="L667" s="970" t="s">
        <v>99</v>
      </c>
      <c r="M667" s="971" t="s">
        <v>99</v>
      </c>
    </row>
    <row r="668" ht="18" customHeight="1" x14ac:dyDescent="0.2">
      <c r="B668" s="998" t="s">
        <v>907</v>
      </c>
      <c r="C668" s="536"/>
      <c r="D668" s="970" t="s">
        <v>99</v>
      </c>
      <c r="E668" s="970" t="s">
        <v>99</v>
      </c>
      <c r="F668" s="970" t="s">
        <v>99</v>
      </c>
      <c r="G668" s="119" t="s">
        <v>99</v>
      </c>
      <c r="H668" s="119" t="s">
        <v>99</v>
      </c>
      <c r="I668" s="119" t="s">
        <v>99</v>
      </c>
      <c r="J668" s="970" t="s">
        <v>99</v>
      </c>
      <c r="K668" s="970" t="s">
        <v>99</v>
      </c>
      <c r="L668" s="970" t="s">
        <v>99</v>
      </c>
      <c r="M668" s="971" t="s">
        <v>99</v>
      </c>
    </row>
    <row r="669" ht="18" customHeight="1" x14ac:dyDescent="0.2">
      <c r="B669" s="998" t="s">
        <v>908</v>
      </c>
      <c r="C669" s="536"/>
      <c r="D669" s="970" t="s">
        <v>99</v>
      </c>
      <c r="E669" s="970" t="s">
        <v>99</v>
      </c>
      <c r="F669" s="970" t="s">
        <v>99</v>
      </c>
      <c r="G669" s="119" t="s">
        <v>99</v>
      </c>
      <c r="H669" s="119" t="s">
        <v>99</v>
      </c>
      <c r="I669" s="119" t="s">
        <v>99</v>
      </c>
      <c r="J669" s="970" t="s">
        <v>99</v>
      </c>
      <c r="K669" s="970" t="s">
        <v>99</v>
      </c>
      <c r="L669" s="970" t="s">
        <v>99</v>
      </c>
      <c r="M669" s="971" t="s">
        <v>99</v>
      </c>
    </row>
    <row r="670" ht="18" customHeight="1" x14ac:dyDescent="0.2">
      <c r="B670" s="998" t="s">
        <v>909</v>
      </c>
      <c r="C670" s="536"/>
      <c r="D670" s="970" t="s">
        <v>99</v>
      </c>
      <c r="E670" s="970" t="s">
        <v>99</v>
      </c>
      <c r="F670" s="970" t="s">
        <v>99</v>
      </c>
      <c r="G670" s="119" t="s">
        <v>99</v>
      </c>
      <c r="H670" s="119" t="s">
        <v>99</v>
      </c>
      <c r="I670" s="119" t="s">
        <v>99</v>
      </c>
      <c r="J670" s="970" t="s">
        <v>99</v>
      </c>
      <c r="K670" s="970" t="s">
        <v>99</v>
      </c>
      <c r="L670" s="970" t="s">
        <v>99</v>
      </c>
      <c r="M670" s="971" t="s">
        <v>99</v>
      </c>
    </row>
    <row r="671" ht="18" customHeight="1" x14ac:dyDescent="0.2">
      <c r="B671" s="998" t="s">
        <v>910</v>
      </c>
      <c r="C671" s="536"/>
      <c r="D671" s="970" t="s">
        <v>99</v>
      </c>
      <c r="E671" s="970" t="s">
        <v>99</v>
      </c>
      <c r="F671" s="970" t="s">
        <v>99</v>
      </c>
      <c r="G671" s="119" t="s">
        <v>99</v>
      </c>
      <c r="H671" s="119" t="s">
        <v>99</v>
      </c>
      <c r="I671" s="119" t="s">
        <v>99</v>
      </c>
      <c r="J671" s="970" t="s">
        <v>99</v>
      </c>
      <c r="K671" s="970" t="s">
        <v>99</v>
      </c>
      <c r="L671" s="970" t="s">
        <v>99</v>
      </c>
      <c r="M671" s="971" t="s">
        <v>99</v>
      </c>
    </row>
    <row r="672" ht="18" customHeight="1" x14ac:dyDescent="0.2">
      <c r="B672" s="998" t="s">
        <v>911</v>
      </c>
      <c r="C672" s="536"/>
      <c r="D672" s="970" t="s">
        <v>99</v>
      </c>
      <c r="E672" s="970" t="s">
        <v>99</v>
      </c>
      <c r="F672" s="970" t="s">
        <v>99</v>
      </c>
      <c r="G672" s="119" t="s">
        <v>99</v>
      </c>
      <c r="H672" s="119" t="s">
        <v>99</v>
      </c>
      <c r="I672" s="119" t="s">
        <v>99</v>
      </c>
      <c r="J672" s="970" t="s">
        <v>99</v>
      </c>
      <c r="K672" s="970" t="s">
        <v>99</v>
      </c>
      <c r="L672" s="970" t="s">
        <v>99</v>
      </c>
      <c r="M672" s="971" t="s">
        <v>99</v>
      </c>
    </row>
    <row r="673" ht="18" customHeight="1" x14ac:dyDescent="0.2">
      <c r="B673" s="998" t="s">
        <v>913</v>
      </c>
      <c r="C673" s="536"/>
      <c r="D673" s="970" t="s">
        <v>94</v>
      </c>
      <c r="E673" s="970" t="s">
        <v>94</v>
      </c>
      <c r="F673" s="970" t="s">
        <v>94</v>
      </c>
      <c r="G673" s="119" t="s">
        <v>94</v>
      </c>
      <c r="H673" s="119" t="s">
        <v>94</v>
      </c>
      <c r="I673" s="119" t="s">
        <v>94</v>
      </c>
      <c r="J673" s="970" t="s">
        <v>94</v>
      </c>
      <c r="K673" s="970" t="s">
        <v>94</v>
      </c>
      <c r="L673" s="970" t="s">
        <v>94</v>
      </c>
      <c r="M673" s="971" t="s">
        <v>94</v>
      </c>
    </row>
    <row r="674" ht="18" customHeight="1" x14ac:dyDescent="0.2">
      <c r="B674" s="819" t="s">
        <v>977</v>
      </c>
      <c r="C674" s="536"/>
      <c r="D674" s="978"/>
      <c r="E674" s="978"/>
      <c r="F674" s="978"/>
      <c r="G674" s="166"/>
      <c r="H674" s="166"/>
      <c r="I674" s="166"/>
      <c r="J674" s="49"/>
      <c r="K674" s="49"/>
      <c r="L674" s="49"/>
      <c r="M674" s="494"/>
    </row>
    <row r="675" ht="18" customHeight="1" x14ac:dyDescent="0.2">
      <c r="B675" s="998" t="s">
        <v>902</v>
      </c>
      <c r="C675" s="536"/>
      <c r="D675" s="970" t="s">
        <v>99</v>
      </c>
      <c r="E675" s="970" t="s">
        <v>99</v>
      </c>
      <c r="F675" s="970" t="s">
        <v>99</v>
      </c>
      <c r="G675" s="119" t="s">
        <v>99</v>
      </c>
      <c r="H675" s="119" t="s">
        <v>99</v>
      </c>
      <c r="I675" s="119" t="s">
        <v>99</v>
      </c>
      <c r="J675" s="970" t="s">
        <v>99</v>
      </c>
      <c r="K675" s="970" t="s">
        <v>99</v>
      </c>
      <c r="L675" s="970" t="s">
        <v>99</v>
      </c>
      <c r="M675" s="971" t="s">
        <v>99</v>
      </c>
    </row>
    <row r="676" ht="18" customHeight="1" x14ac:dyDescent="0.2">
      <c r="B676" s="998" t="s">
        <v>903</v>
      </c>
      <c r="C676" s="536"/>
      <c r="D676" s="970" t="s">
        <v>99</v>
      </c>
      <c r="E676" s="970" t="s">
        <v>99</v>
      </c>
      <c r="F676" s="970" t="s">
        <v>99</v>
      </c>
      <c r="G676" s="119" t="s">
        <v>99</v>
      </c>
      <c r="H676" s="119" t="s">
        <v>99</v>
      </c>
      <c r="I676" s="119" t="s">
        <v>99</v>
      </c>
      <c r="J676" s="970" t="s">
        <v>99</v>
      </c>
      <c r="K676" s="970" t="s">
        <v>99</v>
      </c>
      <c r="L676" s="970" t="s">
        <v>99</v>
      </c>
      <c r="M676" s="971" t="s">
        <v>99</v>
      </c>
    </row>
    <row r="677" ht="18" customHeight="1" x14ac:dyDescent="0.2">
      <c r="B677" s="998" t="s">
        <v>904</v>
      </c>
      <c r="C677" s="536"/>
      <c r="D677" s="970" t="s">
        <v>99</v>
      </c>
      <c r="E677" s="970" t="s">
        <v>99</v>
      </c>
      <c r="F677" s="970" t="s">
        <v>99</v>
      </c>
      <c r="G677" s="119" t="s">
        <v>99</v>
      </c>
      <c r="H677" s="119" t="s">
        <v>99</v>
      </c>
      <c r="I677" s="119" t="s">
        <v>99</v>
      </c>
      <c r="J677" s="970" t="s">
        <v>99</v>
      </c>
      <c r="K677" s="970" t="s">
        <v>99</v>
      </c>
      <c r="L677" s="970" t="s">
        <v>99</v>
      </c>
      <c r="M677" s="971" t="s">
        <v>99</v>
      </c>
    </row>
    <row r="678" ht="18" customHeight="1" x14ac:dyDescent="0.2">
      <c r="B678" s="998" t="s">
        <v>905</v>
      </c>
      <c r="C678" s="536"/>
      <c r="D678" s="970" t="s">
        <v>99</v>
      </c>
      <c r="E678" s="970" t="s">
        <v>99</v>
      </c>
      <c r="F678" s="970" t="s">
        <v>99</v>
      </c>
      <c r="G678" s="119" t="s">
        <v>99</v>
      </c>
      <c r="H678" s="119" t="s">
        <v>99</v>
      </c>
      <c r="I678" s="119" t="s">
        <v>99</v>
      </c>
      <c r="J678" s="970" t="s">
        <v>99</v>
      </c>
      <c r="K678" s="970" t="s">
        <v>99</v>
      </c>
      <c r="L678" s="970" t="s">
        <v>99</v>
      </c>
      <c r="M678" s="971" t="s">
        <v>99</v>
      </c>
    </row>
    <row r="679" ht="18" customHeight="1" x14ac:dyDescent="0.2">
      <c r="B679" s="998" t="s">
        <v>906</v>
      </c>
      <c r="C679" s="536"/>
      <c r="D679" s="970" t="s">
        <v>99</v>
      </c>
      <c r="E679" s="970" t="s">
        <v>99</v>
      </c>
      <c r="F679" s="970" t="s">
        <v>99</v>
      </c>
      <c r="G679" s="119" t="s">
        <v>99</v>
      </c>
      <c r="H679" s="119" t="s">
        <v>99</v>
      </c>
      <c r="I679" s="119" t="s">
        <v>99</v>
      </c>
      <c r="J679" s="970" t="s">
        <v>99</v>
      </c>
      <c r="K679" s="970" t="s">
        <v>99</v>
      </c>
      <c r="L679" s="970" t="s">
        <v>99</v>
      </c>
      <c r="M679" s="971" t="s">
        <v>99</v>
      </c>
    </row>
    <row r="680" ht="18" customHeight="1" x14ac:dyDescent="0.2">
      <c r="B680" s="998" t="s">
        <v>907</v>
      </c>
      <c r="C680" s="536"/>
      <c r="D680" s="970" t="s">
        <v>99</v>
      </c>
      <c r="E680" s="970" t="s">
        <v>99</v>
      </c>
      <c r="F680" s="970" t="s">
        <v>99</v>
      </c>
      <c r="G680" s="119" t="s">
        <v>99</v>
      </c>
      <c r="H680" s="119" t="s">
        <v>99</v>
      </c>
      <c r="I680" s="119" t="s">
        <v>99</v>
      </c>
      <c r="J680" s="970" t="s">
        <v>99</v>
      </c>
      <c r="K680" s="970" t="s">
        <v>99</v>
      </c>
      <c r="L680" s="970" t="s">
        <v>99</v>
      </c>
      <c r="M680" s="971" t="s">
        <v>99</v>
      </c>
    </row>
    <row r="681" ht="18" customHeight="1" x14ac:dyDescent="0.2">
      <c r="B681" s="998" t="s">
        <v>908</v>
      </c>
      <c r="C681" s="536"/>
      <c r="D681" s="970" t="s">
        <v>99</v>
      </c>
      <c r="E681" s="970" t="s">
        <v>99</v>
      </c>
      <c r="F681" s="970" t="s">
        <v>99</v>
      </c>
      <c r="G681" s="119" t="s">
        <v>99</v>
      </c>
      <c r="H681" s="119" t="s">
        <v>99</v>
      </c>
      <c r="I681" s="119" t="s">
        <v>99</v>
      </c>
      <c r="J681" s="970" t="s">
        <v>99</v>
      </c>
      <c r="K681" s="970" t="s">
        <v>99</v>
      </c>
      <c r="L681" s="970" t="s">
        <v>99</v>
      </c>
      <c r="M681" s="971" t="s">
        <v>99</v>
      </c>
    </row>
    <row r="682" ht="18" customHeight="1" x14ac:dyDescent="0.2">
      <c r="B682" s="998" t="s">
        <v>909</v>
      </c>
      <c r="C682" s="536"/>
      <c r="D682" s="970" t="s">
        <v>99</v>
      </c>
      <c r="E682" s="970" t="s">
        <v>99</v>
      </c>
      <c r="F682" s="970" t="s">
        <v>99</v>
      </c>
      <c r="G682" s="119" t="s">
        <v>99</v>
      </c>
      <c r="H682" s="119" t="s">
        <v>99</v>
      </c>
      <c r="I682" s="119" t="s">
        <v>99</v>
      </c>
      <c r="J682" s="970" t="s">
        <v>99</v>
      </c>
      <c r="K682" s="970" t="s">
        <v>99</v>
      </c>
      <c r="L682" s="970" t="s">
        <v>99</v>
      </c>
      <c r="M682" s="971" t="s">
        <v>99</v>
      </c>
    </row>
    <row r="683" ht="18" customHeight="1" x14ac:dyDescent="0.2">
      <c r="B683" s="998" t="s">
        <v>910</v>
      </c>
      <c r="C683" s="536"/>
      <c r="D683" s="970" t="s">
        <v>99</v>
      </c>
      <c r="E683" s="970" t="s">
        <v>99</v>
      </c>
      <c r="F683" s="970" t="s">
        <v>99</v>
      </c>
      <c r="G683" s="119" t="s">
        <v>99</v>
      </c>
      <c r="H683" s="119" t="s">
        <v>99</v>
      </c>
      <c r="I683" s="119" t="s">
        <v>99</v>
      </c>
      <c r="J683" s="970" t="s">
        <v>99</v>
      </c>
      <c r="K683" s="970" t="s">
        <v>99</v>
      </c>
      <c r="L683" s="970" t="s">
        <v>99</v>
      </c>
      <c r="M683" s="971" t="s">
        <v>99</v>
      </c>
    </row>
    <row r="684" ht="18" customHeight="1" x14ac:dyDescent="0.2">
      <c r="B684" s="998" t="s">
        <v>911</v>
      </c>
      <c r="C684" s="536"/>
      <c r="D684" s="970" t="s">
        <v>99</v>
      </c>
      <c r="E684" s="970" t="s">
        <v>99</v>
      </c>
      <c r="F684" s="970" t="s">
        <v>99</v>
      </c>
      <c r="G684" s="119" t="s">
        <v>99</v>
      </c>
      <c r="H684" s="119" t="s">
        <v>99</v>
      </c>
      <c r="I684" s="119" t="s">
        <v>99</v>
      </c>
      <c r="J684" s="970" t="s">
        <v>99</v>
      </c>
      <c r="K684" s="970" t="s">
        <v>99</v>
      </c>
      <c r="L684" s="970" t="s">
        <v>99</v>
      </c>
      <c r="M684" s="971" t="s">
        <v>99</v>
      </c>
    </row>
    <row r="685" ht="18" customHeight="1" x14ac:dyDescent="0.2">
      <c r="B685" s="998" t="s">
        <v>913</v>
      </c>
      <c r="C685" s="536"/>
      <c r="D685" s="970" t="s">
        <v>99</v>
      </c>
      <c r="E685" s="970" t="s">
        <v>99</v>
      </c>
      <c r="F685" s="970" t="s">
        <v>99</v>
      </c>
      <c r="G685" s="119" t="s">
        <v>99</v>
      </c>
      <c r="H685" s="119" t="s">
        <v>99</v>
      </c>
      <c r="I685" s="119" t="s">
        <v>99</v>
      </c>
      <c r="J685" s="970" t="s">
        <v>99</v>
      </c>
      <c r="K685" s="970" t="s">
        <v>99</v>
      </c>
      <c r="L685" s="970" t="s">
        <v>99</v>
      </c>
      <c r="M685" s="971" t="s">
        <v>99</v>
      </c>
    </row>
    <row r="686" ht="18" customHeight="1" x14ac:dyDescent="0.2">
      <c r="B686" s="819" t="s">
        <v>978</v>
      </c>
      <c r="C686" s="536"/>
      <c r="D686" s="978"/>
      <c r="E686" s="978"/>
      <c r="F686" s="978"/>
      <c r="G686" s="166"/>
      <c r="H686" s="166"/>
      <c r="I686" s="166"/>
      <c r="J686" s="49"/>
      <c r="K686" s="49"/>
      <c r="L686" s="49"/>
      <c r="M686" s="494"/>
    </row>
    <row r="687" ht="18" customHeight="1" x14ac:dyDescent="0.2">
      <c r="B687" s="998" t="s">
        <v>902</v>
      </c>
      <c r="C687" s="536"/>
      <c r="D687" s="184"/>
      <c r="E687" s="184"/>
      <c r="F687" s="184"/>
      <c r="G687" s="184"/>
      <c r="H687" s="184"/>
      <c r="I687" s="184"/>
      <c r="J687" s="180" t="s">
        <v>99</v>
      </c>
      <c r="K687" s="180" t="s">
        <v>99</v>
      </c>
      <c r="L687" s="180" t="s">
        <v>99</v>
      </c>
      <c r="M687" s="996" t="s">
        <v>99</v>
      </c>
    </row>
    <row r="688" ht="18" customHeight="1" x14ac:dyDescent="0.2">
      <c r="B688" s="998" t="s">
        <v>903</v>
      </c>
      <c r="C688" s="536"/>
      <c r="D688" s="184"/>
      <c r="E688" s="184"/>
      <c r="F688" s="184"/>
      <c r="G688" s="184"/>
      <c r="H688" s="184"/>
      <c r="I688" s="184"/>
      <c r="J688" s="180" t="s">
        <v>99</v>
      </c>
      <c r="K688" s="180" t="s">
        <v>99</v>
      </c>
      <c r="L688" s="180" t="s">
        <v>99</v>
      </c>
      <c r="M688" s="996" t="s">
        <v>99</v>
      </c>
    </row>
    <row r="689" ht="18" customHeight="1" x14ac:dyDescent="0.2">
      <c r="B689" s="998" t="s">
        <v>904</v>
      </c>
      <c r="C689" s="536"/>
      <c r="D689" s="184"/>
      <c r="E689" s="184"/>
      <c r="F689" s="184"/>
      <c r="G689" s="184"/>
      <c r="H689" s="184"/>
      <c r="I689" s="184"/>
      <c r="J689" s="180" t="s">
        <v>99</v>
      </c>
      <c r="K689" s="180" t="s">
        <v>99</v>
      </c>
      <c r="L689" s="180" t="s">
        <v>99</v>
      </c>
      <c r="M689" s="996" t="s">
        <v>99</v>
      </c>
    </row>
    <row r="690" ht="18" customHeight="1" x14ac:dyDescent="0.2">
      <c r="B690" s="998" t="s">
        <v>905</v>
      </c>
      <c r="C690" s="536"/>
      <c r="D690" s="184"/>
      <c r="E690" s="184"/>
      <c r="F690" s="184"/>
      <c r="G690" s="184"/>
      <c r="H690" s="184"/>
      <c r="I690" s="184"/>
      <c r="J690" s="180" t="s">
        <v>99</v>
      </c>
      <c r="K690" s="180" t="s">
        <v>99</v>
      </c>
      <c r="L690" s="180" t="s">
        <v>99</v>
      </c>
      <c r="M690" s="996" t="s">
        <v>99</v>
      </c>
    </row>
    <row r="691" ht="18" customHeight="1" x14ac:dyDescent="0.2">
      <c r="B691" s="998" t="s">
        <v>906</v>
      </c>
      <c r="C691" s="536"/>
      <c r="D691" s="184"/>
      <c r="E691" s="184"/>
      <c r="F691" s="184"/>
      <c r="G691" s="184"/>
      <c r="H691" s="184"/>
      <c r="I691" s="184"/>
      <c r="J691" s="180" t="s">
        <v>99</v>
      </c>
      <c r="K691" s="180" t="s">
        <v>99</v>
      </c>
      <c r="L691" s="180" t="s">
        <v>99</v>
      </c>
      <c r="M691" s="996" t="s">
        <v>99</v>
      </c>
    </row>
    <row r="692" ht="18" customHeight="1" x14ac:dyDescent="0.2">
      <c r="B692" s="998" t="s">
        <v>907</v>
      </c>
      <c r="C692" s="536"/>
      <c r="D692" s="184"/>
      <c r="E692" s="184"/>
      <c r="F692" s="184"/>
      <c r="G692" s="184"/>
      <c r="H692" s="184"/>
      <c r="I692" s="184"/>
      <c r="J692" s="180" t="s">
        <v>99</v>
      </c>
      <c r="K692" s="180" t="s">
        <v>99</v>
      </c>
      <c r="L692" s="180" t="s">
        <v>99</v>
      </c>
      <c r="M692" s="996" t="s">
        <v>99</v>
      </c>
    </row>
    <row r="693" ht="18" customHeight="1" x14ac:dyDescent="0.2">
      <c r="B693" s="998" t="s">
        <v>908</v>
      </c>
      <c r="C693" s="536"/>
      <c r="D693" s="184"/>
      <c r="E693" s="184"/>
      <c r="F693" s="184"/>
      <c r="G693" s="184"/>
      <c r="H693" s="184"/>
      <c r="I693" s="184"/>
      <c r="J693" s="180" t="s">
        <v>627</v>
      </c>
      <c r="K693" s="180" t="s">
        <v>627</v>
      </c>
      <c r="L693" s="180" t="s">
        <v>99</v>
      </c>
      <c r="M693" s="996" t="s">
        <v>108</v>
      </c>
    </row>
    <row r="694" ht="18" customHeight="1" x14ac:dyDescent="0.2">
      <c r="B694" s="998" t="s">
        <v>909</v>
      </c>
      <c r="C694" s="536"/>
      <c r="D694" s="184"/>
      <c r="E694" s="184"/>
      <c r="F694" s="184"/>
      <c r="G694" s="184"/>
      <c r="H694" s="184"/>
      <c r="I694" s="184"/>
      <c r="J694" s="180" t="s">
        <v>99</v>
      </c>
      <c r="K694" s="180" t="s">
        <v>99</v>
      </c>
      <c r="L694" s="180" t="s">
        <v>99</v>
      </c>
      <c r="M694" s="996" t="s">
        <v>99</v>
      </c>
    </row>
    <row r="695" ht="18" customHeight="1" x14ac:dyDescent="0.2">
      <c r="B695" s="998" t="s">
        <v>910</v>
      </c>
      <c r="C695" s="536"/>
      <c r="D695" s="184"/>
      <c r="E695" s="184"/>
      <c r="F695" s="184"/>
      <c r="G695" s="184"/>
      <c r="H695" s="184"/>
      <c r="I695" s="184"/>
      <c r="J695" s="180" t="s">
        <v>99</v>
      </c>
      <c r="K695" s="180" t="s">
        <v>99</v>
      </c>
      <c r="L695" s="180" t="s">
        <v>99</v>
      </c>
      <c r="M695" s="996" t="s">
        <v>99</v>
      </c>
    </row>
    <row r="696" ht="18" customHeight="1" x14ac:dyDescent="0.2">
      <c r="B696" s="998" t="s">
        <v>911</v>
      </c>
      <c r="C696" s="536"/>
      <c r="D696" s="184"/>
      <c r="E696" s="184"/>
      <c r="F696" s="184"/>
      <c r="G696" s="184"/>
      <c r="H696" s="184"/>
      <c r="I696" s="184"/>
      <c r="J696" s="180" t="s">
        <v>99</v>
      </c>
      <c r="K696" s="180" t="s">
        <v>99</v>
      </c>
      <c r="L696" s="180" t="s">
        <v>99</v>
      </c>
      <c r="M696" s="996" t="s">
        <v>99</v>
      </c>
    </row>
    <row r="697" ht="18" customHeight="1" x14ac:dyDescent="0.2">
      <c r="B697" s="998" t="s">
        <v>913</v>
      </c>
      <c r="C697" s="536"/>
      <c r="D697" s="184"/>
      <c r="E697" s="184"/>
      <c r="F697" s="184"/>
      <c r="G697" s="184"/>
      <c r="H697" s="184"/>
      <c r="I697" s="184"/>
      <c r="J697" s="180" t="s">
        <v>99</v>
      </c>
      <c r="K697" s="180" t="s">
        <v>99</v>
      </c>
      <c r="L697" s="180" t="s">
        <v>99</v>
      </c>
      <c r="M697" s="996" t="s">
        <v>99</v>
      </c>
    </row>
    <row r="698" ht="18" customHeight="1" x14ac:dyDescent="0.2">
      <c r="B698" s="1006" t="s">
        <v>979</v>
      </c>
      <c r="C698" s="536"/>
      <c r="D698" s="978"/>
      <c r="E698" s="978"/>
      <c r="F698" s="978"/>
      <c r="G698" s="166"/>
      <c r="H698" s="166"/>
      <c r="I698" s="166"/>
      <c r="J698" s="49"/>
      <c r="K698" s="49"/>
      <c r="L698" s="49"/>
      <c r="M698" s="494"/>
    </row>
    <row r="699" ht="18" customHeight="1" x14ac:dyDescent="0.2">
      <c r="B699" s="1007" t="s">
        <v>980</v>
      </c>
      <c r="C699" s="536"/>
      <c r="D699" s="978"/>
      <c r="E699" s="978"/>
      <c r="F699" s="978"/>
      <c r="G699" s="166"/>
      <c r="H699" s="166"/>
      <c r="I699" s="166"/>
      <c r="J699" s="49"/>
      <c r="K699" s="49"/>
      <c r="L699" s="49"/>
      <c r="M699" s="494"/>
    </row>
    <row r="700" ht="18" customHeight="1" x14ac:dyDescent="0.2">
      <c r="B700" s="1008" t="s">
        <v>902</v>
      </c>
      <c r="C700" s="536"/>
      <c r="D700" s="970" t="s">
        <v>99</v>
      </c>
      <c r="E700" s="970" t="s">
        <v>99</v>
      </c>
      <c r="F700" s="970" t="s">
        <v>99</v>
      </c>
      <c r="G700" s="119" t="s">
        <v>99</v>
      </c>
      <c r="H700" s="119" t="s">
        <v>99</v>
      </c>
      <c r="I700" s="119" t="s">
        <v>99</v>
      </c>
      <c r="J700" s="970" t="s">
        <v>99</v>
      </c>
      <c r="K700" s="970" t="s">
        <v>99</v>
      </c>
      <c r="L700" s="970" t="s">
        <v>99</v>
      </c>
      <c r="M700" s="971" t="s">
        <v>99</v>
      </c>
    </row>
    <row r="701" ht="18" customHeight="1" x14ac:dyDescent="0.2">
      <c r="B701" s="1008" t="s">
        <v>903</v>
      </c>
      <c r="C701" s="536"/>
      <c r="D701" s="970" t="s">
        <v>99</v>
      </c>
      <c r="E701" s="970" t="s">
        <v>99</v>
      </c>
      <c r="F701" s="970" t="s">
        <v>99</v>
      </c>
      <c r="G701" s="119" t="s">
        <v>99</v>
      </c>
      <c r="H701" s="119" t="s">
        <v>99</v>
      </c>
      <c r="I701" s="119" t="s">
        <v>99</v>
      </c>
      <c r="J701" s="970" t="s">
        <v>99</v>
      </c>
      <c r="K701" s="970" t="s">
        <v>99</v>
      </c>
      <c r="L701" s="970" t="s">
        <v>99</v>
      </c>
      <c r="M701" s="971" t="s">
        <v>99</v>
      </c>
    </row>
    <row r="702" ht="18" customHeight="1" x14ac:dyDescent="0.2">
      <c r="B702" s="1008" t="s">
        <v>904</v>
      </c>
      <c r="C702" s="536"/>
      <c r="D702" s="970" t="s">
        <v>99</v>
      </c>
      <c r="E702" s="970" t="s">
        <v>99</v>
      </c>
      <c r="F702" s="970" t="s">
        <v>99</v>
      </c>
      <c r="G702" s="119" t="s">
        <v>99</v>
      </c>
      <c r="H702" s="119" t="s">
        <v>99</v>
      </c>
      <c r="I702" s="119" t="s">
        <v>99</v>
      </c>
      <c r="J702" s="970" t="s">
        <v>99</v>
      </c>
      <c r="K702" s="970" t="s">
        <v>99</v>
      </c>
      <c r="L702" s="970" t="s">
        <v>99</v>
      </c>
      <c r="M702" s="971" t="s">
        <v>99</v>
      </c>
    </row>
    <row r="703" ht="18" customHeight="1" x14ac:dyDescent="0.2">
      <c r="B703" s="1008" t="s">
        <v>905</v>
      </c>
      <c r="C703" s="536"/>
      <c r="D703" s="970" t="s">
        <v>99</v>
      </c>
      <c r="E703" s="970" t="s">
        <v>99</v>
      </c>
      <c r="F703" s="970" t="s">
        <v>99</v>
      </c>
      <c r="G703" s="119" t="s">
        <v>99</v>
      </c>
      <c r="H703" s="119" t="s">
        <v>99</v>
      </c>
      <c r="I703" s="119" t="s">
        <v>99</v>
      </c>
      <c r="J703" s="970" t="s">
        <v>99</v>
      </c>
      <c r="K703" s="970" t="s">
        <v>99</v>
      </c>
      <c r="L703" s="970" t="s">
        <v>99</v>
      </c>
      <c r="M703" s="971" t="s">
        <v>99</v>
      </c>
    </row>
    <row r="704" ht="18" customHeight="1" x14ac:dyDescent="0.2">
      <c r="B704" s="1008" t="s">
        <v>906</v>
      </c>
      <c r="C704" s="536"/>
      <c r="D704" s="970" t="s">
        <v>99</v>
      </c>
      <c r="E704" s="970" t="s">
        <v>99</v>
      </c>
      <c r="F704" s="970" t="s">
        <v>99</v>
      </c>
      <c r="G704" s="119" t="s">
        <v>99</v>
      </c>
      <c r="H704" s="119" t="s">
        <v>99</v>
      </c>
      <c r="I704" s="119" t="s">
        <v>99</v>
      </c>
      <c r="J704" s="970" t="s">
        <v>99</v>
      </c>
      <c r="K704" s="970" t="s">
        <v>99</v>
      </c>
      <c r="L704" s="970" t="s">
        <v>99</v>
      </c>
      <c r="M704" s="971" t="s">
        <v>99</v>
      </c>
    </row>
    <row r="705" ht="18" customHeight="1" x14ac:dyDescent="0.2">
      <c r="B705" s="1008" t="s">
        <v>907</v>
      </c>
      <c r="C705" s="536"/>
      <c r="D705" s="970" t="s">
        <v>99</v>
      </c>
      <c r="E705" s="970" t="s">
        <v>99</v>
      </c>
      <c r="F705" s="970" t="s">
        <v>99</v>
      </c>
      <c r="G705" s="119" t="s">
        <v>99</v>
      </c>
      <c r="H705" s="119" t="s">
        <v>99</v>
      </c>
      <c r="I705" s="119" t="s">
        <v>99</v>
      </c>
      <c r="J705" s="970" t="s">
        <v>99</v>
      </c>
      <c r="K705" s="970" t="s">
        <v>99</v>
      </c>
      <c r="L705" s="970" t="s">
        <v>99</v>
      </c>
      <c r="M705" s="971" t="s">
        <v>99</v>
      </c>
    </row>
    <row r="706" ht="18" customHeight="1" x14ac:dyDescent="0.2">
      <c r="B706" s="1008" t="s">
        <v>908</v>
      </c>
      <c r="C706" s="536"/>
      <c r="D706" s="970" t="s">
        <v>99</v>
      </c>
      <c r="E706" s="970" t="s">
        <v>99</v>
      </c>
      <c r="F706" s="970" t="s">
        <v>99</v>
      </c>
      <c r="G706" s="119" t="s">
        <v>99</v>
      </c>
      <c r="H706" s="119" t="s">
        <v>99</v>
      </c>
      <c r="I706" s="119" t="s">
        <v>99</v>
      </c>
      <c r="J706" s="970" t="s">
        <v>99</v>
      </c>
      <c r="K706" s="970" t="s">
        <v>99</v>
      </c>
      <c r="L706" s="970" t="s">
        <v>99</v>
      </c>
      <c r="M706" s="971" t="s">
        <v>99</v>
      </c>
    </row>
    <row r="707" ht="18" customHeight="1" x14ac:dyDescent="0.2">
      <c r="B707" s="1008" t="s">
        <v>909</v>
      </c>
      <c r="C707" s="536"/>
      <c r="D707" s="970" t="s">
        <v>99</v>
      </c>
      <c r="E707" s="970" t="s">
        <v>99</v>
      </c>
      <c r="F707" s="970" t="s">
        <v>99</v>
      </c>
      <c r="G707" s="119" t="s">
        <v>99</v>
      </c>
      <c r="H707" s="119" t="s">
        <v>99</v>
      </c>
      <c r="I707" s="119" t="s">
        <v>99</v>
      </c>
      <c r="J707" s="970" t="s">
        <v>99</v>
      </c>
      <c r="K707" s="970" t="s">
        <v>99</v>
      </c>
      <c r="L707" s="970" t="s">
        <v>99</v>
      </c>
      <c r="M707" s="971" t="s">
        <v>99</v>
      </c>
    </row>
    <row r="708" ht="18" customHeight="1" x14ac:dyDescent="0.2">
      <c r="B708" s="1008" t="s">
        <v>910</v>
      </c>
      <c r="C708" s="536"/>
      <c r="D708" s="970" t="s">
        <v>99</v>
      </c>
      <c r="E708" s="970" t="s">
        <v>99</v>
      </c>
      <c r="F708" s="970" t="s">
        <v>99</v>
      </c>
      <c r="G708" s="119" t="s">
        <v>99</v>
      </c>
      <c r="H708" s="119" t="s">
        <v>99</v>
      </c>
      <c r="I708" s="119" t="s">
        <v>99</v>
      </c>
      <c r="J708" s="970" t="s">
        <v>99</v>
      </c>
      <c r="K708" s="970" t="s">
        <v>99</v>
      </c>
      <c r="L708" s="970" t="s">
        <v>99</v>
      </c>
      <c r="M708" s="971" t="s">
        <v>99</v>
      </c>
    </row>
    <row r="709" ht="18" customHeight="1" x14ac:dyDescent="0.2">
      <c r="B709" s="1008" t="s">
        <v>911</v>
      </c>
      <c r="C709" s="536"/>
      <c r="D709" s="970" t="s">
        <v>99</v>
      </c>
      <c r="E709" s="970" t="s">
        <v>99</v>
      </c>
      <c r="F709" s="970" t="s">
        <v>99</v>
      </c>
      <c r="G709" s="119" t="s">
        <v>99</v>
      </c>
      <c r="H709" s="119" t="s">
        <v>99</v>
      </c>
      <c r="I709" s="119" t="s">
        <v>99</v>
      </c>
      <c r="J709" s="970" t="s">
        <v>99</v>
      </c>
      <c r="K709" s="970" t="s">
        <v>99</v>
      </c>
      <c r="L709" s="970" t="s">
        <v>99</v>
      </c>
      <c r="M709" s="971" t="s">
        <v>99</v>
      </c>
    </row>
    <row r="710" ht="18" customHeight="1" x14ac:dyDescent="0.2">
      <c r="B710" s="1008" t="s">
        <v>913</v>
      </c>
      <c r="C710" s="536"/>
      <c r="D710" s="970" t="s">
        <v>99</v>
      </c>
      <c r="E710" s="970" t="s">
        <v>99</v>
      </c>
      <c r="F710" s="970" t="s">
        <v>99</v>
      </c>
      <c r="G710" s="119" t="s">
        <v>99</v>
      </c>
      <c r="H710" s="119" t="s">
        <v>99</v>
      </c>
      <c r="I710" s="119" t="s">
        <v>99</v>
      </c>
      <c r="J710" s="970" t="s">
        <v>99</v>
      </c>
      <c r="K710" s="970" t="s">
        <v>99</v>
      </c>
      <c r="L710" s="970" t="s">
        <v>99</v>
      </c>
      <c r="M710" s="971" t="s">
        <v>99</v>
      </c>
    </row>
    <row r="711" ht="18" customHeight="1" x14ac:dyDescent="0.2">
      <c r="B711" s="857" t="s">
        <v>981</v>
      </c>
      <c r="C711" s="536"/>
      <c r="D711" s="978"/>
      <c r="E711" s="978"/>
      <c r="F711" s="978"/>
      <c r="G711" s="166"/>
      <c r="H711" s="166"/>
      <c r="I711" s="166"/>
      <c r="J711" s="49"/>
      <c r="K711" s="49"/>
      <c r="L711" s="49"/>
      <c r="M711" s="494"/>
    </row>
    <row r="712" ht="18" customHeight="1" x14ac:dyDescent="0.2">
      <c r="B712" s="1009" t="s">
        <v>805</v>
      </c>
      <c r="C712" s="536"/>
      <c r="D712" s="978"/>
      <c r="E712" s="978"/>
      <c r="F712" s="978"/>
      <c r="G712" s="166"/>
      <c r="H712" s="166"/>
      <c r="I712" s="166"/>
      <c r="J712" s="49"/>
      <c r="K712" s="49"/>
      <c r="L712" s="49"/>
      <c r="M712" s="494"/>
    </row>
    <row r="713" ht="18" customHeight="1" x14ac:dyDescent="0.2">
      <c r="B713" s="997" t="s">
        <v>827</v>
      </c>
      <c r="C713" s="536"/>
      <c r="D713" s="999" t="s">
        <v>99</v>
      </c>
      <c r="E713" s="999" t="s">
        <v>99</v>
      </c>
      <c r="F713" s="999" t="s">
        <v>99</v>
      </c>
      <c r="G713" s="180" t="s">
        <v>99</v>
      </c>
      <c r="H713" s="180" t="s">
        <v>99</v>
      </c>
      <c r="I713" s="180" t="s">
        <v>99</v>
      </c>
      <c r="J713" s="999" t="s">
        <v>99</v>
      </c>
      <c r="K713" s="999" t="s">
        <v>99</v>
      </c>
      <c r="L713" s="999" t="s">
        <v>99</v>
      </c>
      <c r="M713" s="1000" t="s">
        <v>99</v>
      </c>
    </row>
    <row r="714" ht="18" customHeight="1" x14ac:dyDescent="0.2">
      <c r="B714" s="997" t="s">
        <v>902</v>
      </c>
      <c r="C714" s="536"/>
      <c r="D714" s="999" t="s">
        <v>99</v>
      </c>
      <c r="E714" s="999" t="s">
        <v>99</v>
      </c>
      <c r="F714" s="999" t="s">
        <v>99</v>
      </c>
      <c r="G714" s="180" t="s">
        <v>99</v>
      </c>
      <c r="H714" s="180" t="s">
        <v>99</v>
      </c>
      <c r="I714" s="180" t="s">
        <v>99</v>
      </c>
      <c r="J714" s="999" t="s">
        <v>99</v>
      </c>
      <c r="K714" s="999" t="s">
        <v>99</v>
      </c>
      <c r="L714" s="999" t="s">
        <v>99</v>
      </c>
      <c r="M714" s="1000" t="s">
        <v>99</v>
      </c>
    </row>
    <row r="715" ht="18" customHeight="1" x14ac:dyDescent="0.2">
      <c r="B715" s="997" t="s">
        <v>903</v>
      </c>
      <c r="C715" s="536"/>
      <c r="D715" s="999" t="s">
        <v>99</v>
      </c>
      <c r="E715" s="999" t="s">
        <v>99</v>
      </c>
      <c r="F715" s="999" t="s">
        <v>99</v>
      </c>
      <c r="G715" s="180" t="s">
        <v>99</v>
      </c>
      <c r="H715" s="180" t="s">
        <v>99</v>
      </c>
      <c r="I715" s="180" t="s">
        <v>99</v>
      </c>
      <c r="J715" s="999" t="s">
        <v>99</v>
      </c>
      <c r="K715" s="999" t="s">
        <v>99</v>
      </c>
      <c r="L715" s="999" t="s">
        <v>99</v>
      </c>
      <c r="M715" s="1000" t="s">
        <v>99</v>
      </c>
    </row>
    <row r="716" ht="18" customHeight="1" x14ac:dyDescent="0.2">
      <c r="B716" s="975" t="s">
        <v>982</v>
      </c>
      <c r="C716" s="1010"/>
      <c r="D716" s="1011"/>
      <c r="E716" s="1011"/>
      <c r="F716" s="1011"/>
      <c r="G716" s="1012"/>
      <c r="H716" s="1012"/>
      <c r="I716" s="1012"/>
      <c r="J716" s="1012"/>
      <c r="K716" s="1012"/>
      <c r="L716" s="1012"/>
      <c r="M716" s="1013"/>
    </row>
    <row r="717" ht="18" customHeight="1" x14ac:dyDescent="0.2">
      <c r="B717" s="857" t="s">
        <v>983</v>
      </c>
      <c r="C717" s="845"/>
      <c r="D717" s="184"/>
      <c r="E717" s="184"/>
      <c r="F717" s="184"/>
      <c r="G717" s="184"/>
      <c r="H717" s="184"/>
      <c r="I717" s="184"/>
      <c r="J717" s="184"/>
      <c r="K717" s="184"/>
      <c r="L717" s="184"/>
      <c r="M717" s="994"/>
    </row>
    <row r="718" ht="18" customHeight="1" x14ac:dyDescent="0.2">
      <c r="B718" s="1009" t="s">
        <v>680</v>
      </c>
      <c r="C718" s="536"/>
      <c r="D718" s="49"/>
      <c r="E718" s="49"/>
      <c r="F718" s="49"/>
      <c r="G718" s="49"/>
      <c r="H718" s="49"/>
      <c r="I718" s="49"/>
      <c r="J718" s="49"/>
      <c r="K718" s="49"/>
      <c r="L718" s="49"/>
      <c r="M718" s="494"/>
    </row>
    <row r="719" ht="18" customHeight="1" x14ac:dyDescent="0.2">
      <c r="B719" s="1009" t="s">
        <v>681</v>
      </c>
      <c r="C719" s="536"/>
      <c r="D719" s="49"/>
      <c r="E719" s="49"/>
      <c r="F719" s="49"/>
      <c r="G719" s="49"/>
      <c r="H719" s="49"/>
      <c r="I719" s="49"/>
      <c r="J719" s="49"/>
      <c r="K719" s="49"/>
      <c r="L719" s="49"/>
      <c r="M719" s="494"/>
    </row>
    <row r="720" ht="12" customHeight="1" x14ac:dyDescent="0.2">
      <c r="B720" s="206" t="s">
        <v>984</v>
      </c>
    </row>
    <row r="721" ht="12" customHeight="1" x14ac:dyDescent="0.2">
      <c r="B721" s="206" t="s">
        <v>985</v>
      </c>
      <c r="C721" s="84"/>
      <c r="D721" s="84"/>
      <c r="E721" s="84"/>
      <c r="F721" s="84"/>
      <c r="G721" s="84"/>
      <c r="H721" s="84"/>
      <c r="I721" s="84"/>
      <c r="J721" s="84"/>
      <c r="K721" s="84"/>
      <c r="L721" s="84"/>
      <c r="M721" s="84"/>
    </row>
    <row r="722" ht="12" customHeight="1" x14ac:dyDescent="0.2">
      <c r="B722" s="206" t="s">
        <v>986</v>
      </c>
    </row>
    <row r="723" ht="12" customHeight="1" x14ac:dyDescent="0.2">
      <c r="B723" s="206" t="s">
        <v>987</v>
      </c>
      <c r="C723" s="940"/>
      <c r="D723" s="940"/>
      <c r="E723" s="940"/>
      <c r="F723" s="940"/>
      <c r="G723" s="940"/>
      <c r="H723" s="940"/>
      <c r="I723" s="940"/>
      <c r="J723" s="207"/>
      <c r="K723" s="207"/>
      <c r="L723" s="207"/>
      <c r="M723" s="207"/>
    </row>
    <row r="724" ht="12" customHeight="1" x14ac:dyDescent="0.25">
      <c r="B724" s="206" t="s">
        <v>988</v>
      </c>
      <c r="C724" s="1014"/>
      <c r="D724" s="1014"/>
      <c r="E724" s="1014"/>
      <c r="F724" s="1014"/>
      <c r="G724" s="207"/>
      <c r="H724" s="207"/>
      <c r="I724" s="207"/>
      <c r="J724" s="207"/>
      <c r="K724" s="207"/>
      <c r="L724" s="207"/>
      <c r="M724" s="207"/>
    </row>
    <row r="725" ht="12" customHeight="1" x14ac:dyDescent="0.25">
      <c r="B725" s="206" t="s">
        <v>989</v>
      </c>
      <c r="C725" s="940"/>
      <c r="D725" s="940"/>
      <c r="E725" s="940"/>
      <c r="F725" s="940"/>
      <c r="G725" s="940"/>
      <c r="H725" s="940"/>
      <c r="I725" s="940"/>
      <c r="J725" s="940"/>
      <c r="K725" s="940"/>
      <c r="L725" s="940"/>
      <c r="M725" s="940"/>
    </row>
    <row r="726" ht="12" customHeight="1" x14ac:dyDescent="0.2">
      <c r="B726" s="206" t="s">
        <v>990</v>
      </c>
      <c r="C726" s="1015"/>
      <c r="D726" s="1015"/>
      <c r="E726" s="1015"/>
      <c r="F726" s="1015"/>
      <c r="G726" s="1015"/>
      <c r="H726" s="1015"/>
      <c r="I726" s="1015"/>
      <c r="J726" s="1015"/>
      <c r="K726" s="1015"/>
      <c r="L726" s="1015"/>
      <c r="M726" s="1015"/>
    </row>
    <row r="727" ht="12" customHeight="1" x14ac:dyDescent="0.2">
      <c r="B727" s="206" t="s">
        <v>991</v>
      </c>
      <c r="C727" s="940"/>
      <c r="D727" s="940"/>
      <c r="E727" s="940"/>
      <c r="F727" s="940"/>
      <c r="G727" s="940"/>
      <c r="H727" s="940"/>
      <c r="I727" s="940"/>
      <c r="J727" s="940"/>
      <c r="K727" s="940"/>
      <c r="L727" s="940"/>
      <c r="M727" s="940"/>
    </row>
    <row r="728" ht="12" customHeight="1" x14ac:dyDescent="0.2">
      <c r="B728" s="206" t="s">
        <v>992</v>
      </c>
      <c r="C728" s="940"/>
      <c r="D728" s="940"/>
      <c r="E728" s="940"/>
      <c r="F728" s="940"/>
      <c r="G728" s="940"/>
      <c r="H728" s="940"/>
      <c r="I728" s="207"/>
      <c r="J728" s="207"/>
      <c r="K728" s="207"/>
      <c r="L728" s="207"/>
      <c r="M728" s="207"/>
    </row>
    <row r="729" ht="12" customHeight="1" x14ac:dyDescent="0.2">
      <c r="B729" s="206" t="s">
        <v>993</v>
      </c>
      <c r="C729" s="1015"/>
      <c r="D729" s="1015"/>
      <c r="E729" s="1015"/>
      <c r="F729" s="1015"/>
      <c r="G729" s="1015"/>
      <c r="H729" s="1015"/>
      <c r="I729" s="1015"/>
      <c r="J729" s="1015"/>
      <c r="K729" s="1015"/>
      <c r="L729" s="1015"/>
      <c r="M729" s="1015"/>
    </row>
    <row r="730" ht="12" customHeight="1" x14ac:dyDescent="0.2">
      <c r="B730" s="206" t="s">
        <v>994</v>
      </c>
      <c r="C730" s="940"/>
      <c r="D730" s="940"/>
      <c r="E730" s="940"/>
      <c r="F730" s="940"/>
      <c r="G730" s="940"/>
      <c r="H730" s="940"/>
      <c r="I730" s="207"/>
      <c r="J730" s="207"/>
      <c r="K730" s="207"/>
      <c r="L730" s="207"/>
      <c r="M730" s="207"/>
    </row>
    <row r="731" ht="12" customHeight="1" x14ac:dyDescent="0.25">
      <c r="B731" s="206" t="s">
        <v>995</v>
      </c>
      <c r="C731" s="940"/>
      <c r="D731" s="940"/>
      <c r="E731" s="940"/>
      <c r="F731" s="940"/>
      <c r="G731" s="940"/>
      <c r="H731" s="940"/>
      <c r="I731" s="1014"/>
      <c r="J731" s="1014"/>
      <c r="K731" s="1014"/>
      <c r="L731" s="1014"/>
      <c r="M731" s="1014"/>
    </row>
    <row r="732" ht="12" customHeight="1" x14ac:dyDescent="0.2">
      <c r="B732" s="1015"/>
      <c r="C732" s="1015"/>
      <c r="D732" s="1015"/>
      <c r="E732" s="1015"/>
      <c r="F732" s="1015"/>
      <c r="G732" s="1015"/>
      <c r="H732" s="1015"/>
      <c r="I732" s="1015"/>
      <c r="J732" s="1015"/>
      <c r="K732" s="1015"/>
      <c r="L732" s="1015"/>
      <c r="M732" s="1015"/>
    </row>
    <row r="733" ht="12" customHeight="1" x14ac:dyDescent="0.2">
      <c r="B733" s="143" t="s">
        <v>135</v>
      </c>
      <c r="C733" s="1015"/>
      <c r="D733" s="1015"/>
      <c r="E733" s="1015"/>
      <c r="F733" s="1015"/>
      <c r="G733" s="1015"/>
      <c r="H733" s="1015"/>
      <c r="I733" s="1015"/>
      <c r="J733" s="1015"/>
      <c r="K733" s="1015"/>
      <c r="L733" s="1015"/>
      <c r="M733" s="1015"/>
    </row>
    <row r="734" ht="12" customHeight="1" x14ac:dyDescent="0.2">
      <c r="B734" s="143" t="s">
        <v>996</v>
      </c>
      <c r="C734" s="1015"/>
      <c r="D734" s="1015"/>
      <c r="E734" s="1015"/>
      <c r="F734" s="1015"/>
      <c r="G734" s="1015"/>
      <c r="H734" s="1015"/>
      <c r="I734" s="1015"/>
      <c r="J734" s="1015"/>
      <c r="K734" s="1015"/>
      <c r="L734" s="1015"/>
      <c r="M734" s="1015"/>
    </row>
    <row r="735" ht="12" customHeight="1" x14ac:dyDescent="0.25">
      <c r="B735" s="143" t="s">
        <v>997</v>
      </c>
      <c r="C735" s="1015"/>
      <c r="D735" s="1015"/>
      <c r="E735" s="1015"/>
      <c r="F735" s="1015"/>
      <c r="G735" s="1015"/>
      <c r="H735" s="1015"/>
      <c r="I735" s="1015"/>
      <c r="J735" s="1015"/>
      <c r="K735" s="1015"/>
      <c r="L735" s="1015"/>
      <c r="M735" s="1015"/>
    </row>
    <row r="736" ht="12" customHeight="1" x14ac:dyDescent="0.2">
      <c r="B736" s="167"/>
    </row>
    <row r="737" ht="12" customHeight="1" x14ac:dyDescent="0.2">
      <c r="B737" s="208" t="s">
        <v>536</v>
      </c>
      <c r="C737" s="1016"/>
      <c r="D737" s="1016"/>
      <c r="E737" s="1016"/>
      <c r="F737" s="1016"/>
      <c r="G737" s="1016"/>
      <c r="H737" s="1016"/>
      <c r="I737" s="1016"/>
      <c r="J737" s="1016"/>
      <c r="K737" s="1016"/>
      <c r="L737" s="1016"/>
      <c r="M737" s="1017"/>
    </row>
    <row r="738" ht="12" customHeight="1" x14ac:dyDescent="0.2">
      <c r="B738" s="280" t="s">
        <v>998</v>
      </c>
      <c r="C738" s="1018"/>
      <c r="D738" s="1018"/>
      <c r="E738" s="1018"/>
      <c r="F738" s="1018"/>
      <c r="G738" s="1018"/>
      <c r="H738" s="1018"/>
      <c r="I738" s="1018"/>
      <c r="J738" s="1018"/>
      <c r="K738" s="1018"/>
      <c r="L738" s="1018"/>
      <c r="M738" s="1019"/>
    </row>
    <row r="739" ht="12" customHeight="1" x14ac:dyDescent="0.2">
      <c r="B739" s="280" t="s">
        <v>890</v>
      </c>
      <c r="C739" s="1018"/>
      <c r="D739" s="1018"/>
      <c r="E739" s="1018"/>
      <c r="F739" s="1018"/>
      <c r="G739" s="1018"/>
      <c r="H739" s="1018"/>
      <c r="I739" s="1018"/>
      <c r="J739" s="1018"/>
      <c r="K739" s="1018"/>
      <c r="L739" s="1018"/>
      <c r="M739" s="1019"/>
    </row>
    <row r="740" ht="12" customHeight="1" x14ac:dyDescent="0.2">
      <c r="B740" s="280" t="s">
        <v>999</v>
      </c>
      <c r="C740" s="1018"/>
      <c r="D740" s="1018"/>
      <c r="E740" s="1018"/>
      <c r="F740" s="1018"/>
      <c r="G740" s="1018"/>
      <c r="H740" s="1018"/>
      <c r="I740" s="1018"/>
      <c r="J740" s="1018"/>
      <c r="K740" s="1018"/>
      <c r="L740" s="1018"/>
      <c r="M740" s="1019"/>
    </row>
    <row r="741" ht="12" customHeight="1" x14ac:dyDescent="0.2">
      <c r="B741" s="280" t="s">
        <v>1000</v>
      </c>
      <c r="C741" s="1018"/>
      <c r="D741" s="1018"/>
      <c r="E741" s="1018"/>
      <c r="F741" s="1018"/>
      <c r="G741" s="1018"/>
      <c r="H741" s="1018"/>
      <c r="I741" s="1018"/>
      <c r="J741" s="1018"/>
      <c r="K741" s="1018"/>
      <c r="L741" s="1018"/>
      <c r="M741" s="1019"/>
    </row>
    <row r="742" ht="12" customHeight="1" x14ac:dyDescent="0.2">
      <c r="B742" s="294" t="s">
        <v>1001</v>
      </c>
      <c r="C742" s="1020"/>
      <c r="D742" s="1020"/>
      <c r="E742" s="1020"/>
      <c r="F742" s="1020"/>
      <c r="G742" s="1020"/>
      <c r="H742" s="1020"/>
      <c r="I742" s="1020"/>
      <c r="J742" s="1020"/>
      <c r="K742" s="1020"/>
      <c r="L742" s="1020"/>
      <c r="M742" s="1021"/>
    </row>
    <row r="743" ht="12" customHeight="1" x14ac:dyDescent="0.2">
      <c r="B743" s="1022" t="s">
        <v>690</v>
      </c>
      <c r="C743" s="945"/>
      <c r="D743" s="945"/>
      <c r="E743" s="945"/>
      <c r="F743" s="945"/>
      <c r="G743" s="945"/>
      <c r="H743" s="945"/>
      <c r="I743" s="945"/>
      <c r="J743" s="945"/>
      <c r="K743" s="945"/>
      <c r="L743" s="945"/>
      <c r="M743" s="946"/>
    </row>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528</v>
      </c>
      <c r="G4" s="100"/>
      <c r="H4" s="100"/>
      <c r="I4" s="100"/>
      <c r="J4" s="100"/>
    </row>
    <row r="5" hidden="1" ht="14.1" customHeight="1" x14ac:dyDescent="0.2">
      <c r="A5" s="1" t="s">
        <v>528</v>
      </c>
      <c r="G5" s="100"/>
      <c r="H5" s="100"/>
      <c r="I5" s="100"/>
      <c r="J5" s="100"/>
    </row>
    <row r="6" hidden="1" ht="14.1" customHeight="1" x14ac:dyDescent="0.2">
      <c r="G6" s="100"/>
      <c r="H6" s="100"/>
      <c r="I6" s="100"/>
      <c r="J6" s="100"/>
    </row>
    <row r="7" ht="14.1" customHeight="1" x14ac:dyDescent="0.25">
      <c r="B7" s="6" t="s">
        <v>66</v>
      </c>
      <c r="G7" s="1023"/>
    </row>
    <row r="8" ht="14.1" customHeight="1" x14ac:dyDescent="0.2">
      <c r="B8" s="1024" t="s">
        <v>423</v>
      </c>
      <c r="C8" s="1025" t="s">
        <v>68</v>
      </c>
      <c r="D8" s="1026" t="s">
        <v>69</v>
      </c>
      <c r="E8" s="1026" t="s">
        <v>70</v>
      </c>
      <c r="F8" s="1026" t="s">
        <v>622</v>
      </c>
      <c r="G8" s="1026" t="s">
        <v>72</v>
      </c>
      <c r="H8" s="1027" t="s">
        <v>73</v>
      </c>
      <c r="I8" s="1028" t="s">
        <v>1003</v>
      </c>
      <c r="J8" s="685" t="s">
        <v>1004</v>
      </c>
    </row>
    <row r="9" ht="14.1" customHeight="1" x14ac:dyDescent="0.2">
      <c r="B9" s="1029" t="s">
        <v>427</v>
      </c>
      <c r="C9" s="1030" t="s">
        <v>76</v>
      </c>
      <c r="D9" s="1030"/>
      <c r="E9" s="1030"/>
      <c r="F9" s="1030"/>
      <c r="G9" s="1030"/>
      <c r="H9" s="1030"/>
      <c r="I9" s="1030"/>
      <c r="J9" s="15" t="s">
        <v>1005</v>
      </c>
    </row>
    <row r="10" ht="18" customHeight="1" x14ac:dyDescent="0.2">
      <c r="B10" s="1031" t="s">
        <v>1006</v>
      </c>
      <c r="C10" s="1032">
        <v>732.0126323714285</v>
      </c>
      <c r="D10" s="1033">
        <v>1000.0872701573928</v>
      </c>
      <c r="E10" s="1033">
        <v>39.794847974683485</v>
      </c>
      <c r="F10" s="1033">
        <v>2.8057830132350787</v>
      </c>
      <c r="G10" s="1033">
        <v>103.25281488705092</v>
      </c>
      <c r="H10" s="694" t="s">
        <v>108</v>
      </c>
      <c r="I10" s="1034" t="s">
        <v>108</v>
      </c>
      <c r="J10" s="1035">
        <v>39280.09091006955</v>
      </c>
    </row>
    <row r="11" ht="18" customHeight="1" x14ac:dyDescent="0.2">
      <c r="B11" s="1036" t="s">
        <v>1007</v>
      </c>
      <c r="C11" s="1037"/>
      <c r="D11" s="698">
        <v>376.9161595220723</v>
      </c>
      <c r="E11" s="132"/>
      <c r="F11" s="132"/>
      <c r="G11" s="132"/>
      <c r="H11" s="1038"/>
      <c r="I11" s="1039"/>
      <c r="J11" s="707">
        <v>10553.652466618025</v>
      </c>
    </row>
    <row r="12" ht="18" customHeight="1" x14ac:dyDescent="0.2">
      <c r="B12" s="1040" t="s">
        <v>1008</v>
      </c>
      <c r="C12" s="1041"/>
      <c r="D12" s="703">
        <v>358.65502752207226</v>
      </c>
      <c r="E12" s="184"/>
      <c r="F12" s="184"/>
      <c r="G12" s="184"/>
      <c r="H12" s="1042"/>
      <c r="I12" s="1039"/>
      <c r="J12" s="705">
        <v>10042.340770618022</v>
      </c>
    </row>
    <row r="13" ht="18" customHeight="1" x14ac:dyDescent="0.2">
      <c r="B13" s="1043" t="s">
        <v>1009</v>
      </c>
      <c r="C13" s="1044"/>
      <c r="D13" s="184"/>
      <c r="E13" s="49"/>
      <c r="F13" s="49"/>
      <c r="G13" s="49"/>
      <c r="H13" s="1045"/>
      <c r="I13" s="47"/>
      <c r="J13" s="1046"/>
    </row>
    <row r="14" ht="18" customHeight="1" x14ac:dyDescent="0.2">
      <c r="B14" s="1047" t="s">
        <v>1010</v>
      </c>
      <c r="C14" s="1048"/>
      <c r="D14" s="703">
        <v>192.10978148689054</v>
      </c>
      <c r="E14" s="49"/>
      <c r="F14" s="49"/>
      <c r="G14" s="49"/>
      <c r="H14" s="1045"/>
      <c r="I14" s="47"/>
      <c r="J14" s="705">
        <v>5379.073881632935</v>
      </c>
    </row>
    <row r="15" ht="18" customHeight="1" x14ac:dyDescent="0.2">
      <c r="B15" s="1047" t="s">
        <v>1011</v>
      </c>
      <c r="C15" s="1048"/>
      <c r="D15" s="703">
        <v>166.5452460351817</v>
      </c>
      <c r="E15" s="49"/>
      <c r="F15" s="49"/>
      <c r="G15" s="49"/>
      <c r="H15" s="1045"/>
      <c r="I15" s="47"/>
      <c r="J15" s="705">
        <v>4663.2668889850875</v>
      </c>
    </row>
    <row r="16" ht="18" customHeight="1" x14ac:dyDescent="0.2">
      <c r="B16" s="1040" t="s">
        <v>1012</v>
      </c>
      <c r="C16" s="1044"/>
      <c r="D16" s="703">
        <v>0.16663999999999998</v>
      </c>
      <c r="E16" s="49"/>
      <c r="F16" s="49"/>
      <c r="G16" s="49"/>
      <c r="H16" s="1045"/>
      <c r="I16" s="47"/>
      <c r="J16" s="705">
        <v>4.66592</v>
      </c>
    </row>
    <row r="17" ht="18" customHeight="1" x14ac:dyDescent="0.2">
      <c r="B17" s="1040" t="s">
        <v>1013</v>
      </c>
      <c r="C17" s="1044"/>
      <c r="D17" s="703">
        <v>15.869699999999998</v>
      </c>
      <c r="E17" s="49"/>
      <c r="F17" s="49"/>
      <c r="G17" s="49"/>
      <c r="H17" s="1045"/>
      <c r="I17" s="47"/>
      <c r="J17" s="705">
        <v>444.35159999999996</v>
      </c>
    </row>
    <row r="18" ht="18" customHeight="1" x14ac:dyDescent="0.2">
      <c r="B18" s="1049" t="s">
        <v>1014</v>
      </c>
      <c r="C18" s="1050"/>
      <c r="D18" s="1033">
        <v>2.224792</v>
      </c>
      <c r="E18" s="266"/>
      <c r="F18" s="266"/>
      <c r="G18" s="266"/>
      <c r="H18" s="1051"/>
      <c r="I18" s="80"/>
      <c r="J18" s="705">
        <v>62.29417599999999</v>
      </c>
    </row>
    <row r="19" ht="18" customHeight="1" x14ac:dyDescent="0.2">
      <c r="B19" s="1052" t="s">
        <v>1015</v>
      </c>
      <c r="C19" s="1041"/>
      <c r="D19" s="703">
        <v>135.217509336193</v>
      </c>
      <c r="E19" s="703">
        <v>14.584976871339762</v>
      </c>
      <c r="F19" s="184"/>
      <c r="G19" s="184"/>
      <c r="H19" s="903" t="s">
        <v>94</v>
      </c>
      <c r="I19" s="47"/>
      <c r="J19" s="701">
        <v>7651.109132318441</v>
      </c>
    </row>
    <row r="20" ht="18" customHeight="1" x14ac:dyDescent="0.2">
      <c r="B20" s="1040" t="s">
        <v>1016</v>
      </c>
      <c r="C20" s="1044"/>
      <c r="D20" s="703">
        <v>110.64807395495328</v>
      </c>
      <c r="E20" s="703">
        <v>4.531749877509972</v>
      </c>
      <c r="F20" s="1053"/>
      <c r="G20" s="1053"/>
      <c r="H20" s="903" t="s">
        <v>94</v>
      </c>
      <c r="I20" s="47"/>
      <c r="J20" s="705">
        <v>4299.059788278834</v>
      </c>
    </row>
    <row r="21" ht="18" customHeight="1" x14ac:dyDescent="0.2">
      <c r="B21" s="1043" t="s">
        <v>1009</v>
      </c>
      <c r="C21" s="1044"/>
      <c r="D21" s="184"/>
      <c r="E21" s="49"/>
      <c r="F21" s="49"/>
      <c r="G21" s="49"/>
      <c r="H21" s="1045"/>
      <c r="I21" s="47"/>
      <c r="J21" s="1046"/>
    </row>
    <row r="22" ht="18" customHeight="1" x14ac:dyDescent="0.2">
      <c r="B22" s="1047" t="s">
        <v>1017</v>
      </c>
      <c r="C22" s="1048"/>
      <c r="D22" s="703">
        <v>106.97286263669561</v>
      </c>
      <c r="E22" s="703">
        <v>2.119358074025003</v>
      </c>
      <c r="F22" s="49"/>
      <c r="G22" s="49"/>
      <c r="H22" s="1054" t="s">
        <v>94</v>
      </c>
      <c r="I22" s="47"/>
      <c r="J22" s="705">
        <v>3556.870043444103</v>
      </c>
    </row>
    <row r="23" ht="18" customHeight="1" x14ac:dyDescent="0.2">
      <c r="B23" s="1047" t="s">
        <v>1018</v>
      </c>
      <c r="C23" s="1048"/>
      <c r="D23" s="703">
        <v>3.6752113182576673</v>
      </c>
      <c r="E23" s="703">
        <v>2.4123918034849683</v>
      </c>
      <c r="F23" s="49"/>
      <c r="G23" s="49"/>
      <c r="H23" s="1054" t="s">
        <v>94</v>
      </c>
      <c r="I23" s="47"/>
      <c r="J23" s="705">
        <v>742.1897448347313</v>
      </c>
    </row>
    <row r="24" ht="18" customHeight="1" x14ac:dyDescent="0.2">
      <c r="B24" s="1040" t="s">
        <v>1019</v>
      </c>
      <c r="C24" s="1044"/>
      <c r="D24" s="703">
        <v>0.0058324</v>
      </c>
      <c r="E24" s="703" t="s">
        <v>163</v>
      </c>
      <c r="F24" s="1053"/>
      <c r="G24" s="1053"/>
      <c r="H24" s="1054" t="s">
        <v>94</v>
      </c>
      <c r="I24" s="47"/>
      <c r="J24" s="705">
        <v>0.16330719999999999</v>
      </c>
    </row>
    <row r="25" ht="18" customHeight="1" x14ac:dyDescent="0.2">
      <c r="B25" s="1040" t="s">
        <v>1020</v>
      </c>
      <c r="C25" s="1044"/>
      <c r="D25" s="703">
        <v>22.196024755207112</v>
      </c>
      <c r="E25" s="703">
        <v>3.6907615658963717</v>
      </c>
      <c r="F25" s="1053"/>
      <c r="G25" s="1053"/>
      <c r="H25" s="1054" t="s">
        <v>94</v>
      </c>
      <c r="I25" s="47"/>
      <c r="J25" s="705">
        <v>1599.5405081083377</v>
      </c>
    </row>
    <row r="26" ht="18" customHeight="1" x14ac:dyDescent="0.2">
      <c r="B26" s="1040" t="s">
        <v>1021</v>
      </c>
      <c r="C26" s="1044"/>
      <c r="D26" s="703">
        <v>2.367578226032599</v>
      </c>
      <c r="E26" s="703">
        <v>1.1692701262202811</v>
      </c>
      <c r="F26" s="1053"/>
      <c r="G26" s="1053"/>
      <c r="H26" s="1054" t="s">
        <v>94</v>
      </c>
      <c r="I26" s="47"/>
      <c r="J26" s="705">
        <v>376.14877377728726</v>
      </c>
    </row>
    <row r="27" ht="18" customHeight="1" x14ac:dyDescent="0.25">
      <c r="B27" s="1049" t="s">
        <v>1022</v>
      </c>
      <c r="C27" s="1055"/>
      <c r="D27" s="287"/>
      <c r="E27" s="39">
        <v>5.193195301713137</v>
      </c>
      <c r="F27" s="1056"/>
      <c r="G27" s="1056"/>
      <c r="H27" s="1051"/>
      <c r="I27" s="80"/>
      <c r="J27" s="741">
        <v>1376.1967549539813</v>
      </c>
    </row>
    <row r="28" ht="18" customHeight="1" x14ac:dyDescent="0.2">
      <c r="B28" s="1057" t="s">
        <v>1023</v>
      </c>
      <c r="C28" s="1058"/>
      <c r="D28" s="698">
        <v>485.1701559627536</v>
      </c>
      <c r="E28" s="1059"/>
      <c r="F28" s="1059"/>
      <c r="G28" s="1059"/>
      <c r="H28" s="1060" t="s">
        <v>94</v>
      </c>
      <c r="I28" s="47"/>
      <c r="J28" s="701">
        <v>13584.7643669571</v>
      </c>
    </row>
    <row r="29" ht="18" customHeight="1" x14ac:dyDescent="0.2">
      <c r="B29" s="1061" t="s">
        <v>1024</v>
      </c>
      <c r="C29" s="1062"/>
      <c r="D29" s="1063" t="s">
        <v>99</v>
      </c>
      <c r="E29" s="1064">
        <v>25.12405034609314</v>
      </c>
      <c r="F29" s="1065" t="s">
        <v>94</v>
      </c>
      <c r="G29" s="1065" t="s">
        <v>94</v>
      </c>
      <c r="H29" s="1066" t="s">
        <v>94</v>
      </c>
      <c r="I29" s="47"/>
      <c r="J29" s="1067">
        <v>6657.873341714681</v>
      </c>
    </row>
    <row r="30" ht="18" customHeight="1" x14ac:dyDescent="0.2">
      <c r="B30" s="1040" t="s">
        <v>1025</v>
      </c>
      <c r="C30" s="1062"/>
      <c r="D30" s="1062"/>
      <c r="E30" s="1064">
        <v>15.103616445937678</v>
      </c>
      <c r="F30" s="1062"/>
      <c r="G30" s="1062"/>
      <c r="H30" s="1062"/>
      <c r="I30" s="47"/>
      <c r="J30" s="1067">
        <v>4002.4583581734846</v>
      </c>
    </row>
    <row r="31" ht="18" customHeight="1" x14ac:dyDescent="0.2">
      <c r="B31" s="1047" t="s">
        <v>1026</v>
      </c>
      <c r="C31" s="1062"/>
      <c r="D31" s="1062"/>
      <c r="E31" s="1064">
        <v>6.183517709292854</v>
      </c>
      <c r="F31" s="1062"/>
      <c r="G31" s="1062"/>
      <c r="H31" s="1062"/>
      <c r="I31" s="47"/>
      <c r="J31" s="1067">
        <v>1638.6321929626063</v>
      </c>
    </row>
    <row r="32" ht="18" customHeight="1" x14ac:dyDescent="0.2">
      <c r="B32" s="1047" t="s">
        <v>1027</v>
      </c>
      <c r="C32" s="1062"/>
      <c r="D32" s="1062"/>
      <c r="E32" s="1064">
        <v>5.481899303576793</v>
      </c>
      <c r="F32" s="1062"/>
      <c r="G32" s="1062"/>
      <c r="H32" s="1062"/>
      <c r="I32" s="47"/>
      <c r="J32" s="1067">
        <v>1452.7033154478502</v>
      </c>
    </row>
    <row r="33" ht="18" customHeight="1" x14ac:dyDescent="0.2">
      <c r="B33" s="1047" t="s">
        <v>1028</v>
      </c>
      <c r="C33" s="1062"/>
      <c r="D33" s="1062"/>
      <c r="E33" s="1064">
        <v>0.08975485091557038</v>
      </c>
      <c r="F33" s="1062"/>
      <c r="G33" s="1062"/>
      <c r="H33" s="1062"/>
      <c r="I33" s="47"/>
      <c r="J33" s="1067">
        <v>23.78503549262615</v>
      </c>
    </row>
    <row r="34" ht="18" customHeight="1" x14ac:dyDescent="0.2">
      <c r="B34" s="1047" t="s">
        <v>1029</v>
      </c>
      <c r="C34" s="1062"/>
      <c r="D34" s="1062"/>
      <c r="E34" s="1064">
        <v>1.4159157166728784</v>
      </c>
      <c r="F34" s="1062"/>
      <c r="G34" s="1062"/>
      <c r="H34" s="1062"/>
      <c r="I34" s="47"/>
      <c r="J34" s="1067">
        <v>375.2176649183128</v>
      </c>
    </row>
    <row r="35" ht="24" customHeight="1" x14ac:dyDescent="0.2">
      <c r="B35" s="1068" t="s">
        <v>1030</v>
      </c>
      <c r="C35" s="1062"/>
      <c r="D35" s="1062"/>
      <c r="E35" s="1064">
        <v>1.5213374608208112</v>
      </c>
      <c r="F35" s="1062"/>
      <c r="G35" s="1062"/>
      <c r="H35" s="1062"/>
      <c r="I35" s="47"/>
      <c r="J35" s="1067">
        <v>403.15442711751496</v>
      </c>
    </row>
    <row r="36" ht="18" customHeight="1" x14ac:dyDescent="0.2">
      <c r="B36" s="1047" t="s">
        <v>1031</v>
      </c>
      <c r="C36" s="1062"/>
      <c r="D36" s="1062"/>
      <c r="E36" s="1064">
        <v>0.41119140465876863</v>
      </c>
      <c r="F36" s="1062"/>
      <c r="G36" s="1062"/>
      <c r="H36" s="1062"/>
      <c r="I36" s="47"/>
      <c r="J36" s="1067">
        <v>108.96572223457369</v>
      </c>
    </row>
    <row r="37" ht="18" customHeight="1" x14ac:dyDescent="0.2">
      <c r="B37" s="1047" t="s">
        <v>1032</v>
      </c>
      <c r="C37" s="1062"/>
      <c r="D37" s="1062"/>
      <c r="E37" s="1064" t="s">
        <v>99</v>
      </c>
      <c r="F37" s="1062"/>
      <c r="G37" s="1062"/>
      <c r="H37" s="1062"/>
      <c r="I37" s="47"/>
      <c r="J37" s="1067" t="s">
        <v>99</v>
      </c>
    </row>
    <row r="38" ht="18" customHeight="1" x14ac:dyDescent="0.2">
      <c r="B38" s="1040" t="s">
        <v>1033</v>
      </c>
      <c r="C38" s="1062"/>
      <c r="D38" s="1062"/>
      <c r="E38" s="1064">
        <v>10.02043390015546</v>
      </c>
      <c r="F38" s="1062"/>
      <c r="G38" s="1062"/>
      <c r="H38" s="1062"/>
      <c r="I38" s="47"/>
      <c r="J38" s="1067">
        <v>2655.4149835411968</v>
      </c>
    </row>
    <row r="39" ht="18" customHeight="1" x14ac:dyDescent="0.2">
      <c r="B39" s="1061" t="s">
        <v>1034</v>
      </c>
      <c r="C39" s="1062"/>
      <c r="D39" s="1064" t="s">
        <v>99</v>
      </c>
      <c r="E39" s="1064" t="s">
        <v>99</v>
      </c>
      <c r="F39" s="1065" t="s">
        <v>99</v>
      </c>
      <c r="G39" s="1065" t="s">
        <v>99</v>
      </c>
      <c r="H39" s="1066" t="s">
        <v>99</v>
      </c>
      <c r="I39" s="1069" t="s">
        <v>99</v>
      </c>
      <c r="J39" s="1067" t="s">
        <v>99</v>
      </c>
    </row>
    <row r="40" ht="18" customHeight="1" x14ac:dyDescent="0.2">
      <c r="B40" s="1061" t="s">
        <v>1035</v>
      </c>
      <c r="C40" s="1062"/>
      <c r="D40" s="1064">
        <v>2.783445336373885</v>
      </c>
      <c r="E40" s="1064">
        <v>0.0858207572505822</v>
      </c>
      <c r="F40" s="1065">
        <v>2.8057830132350787</v>
      </c>
      <c r="G40" s="1065">
        <v>103.25281488705092</v>
      </c>
      <c r="H40" s="1066" t="s">
        <v>94</v>
      </c>
      <c r="I40" s="1069" t="s">
        <v>94</v>
      </c>
      <c r="J40" s="1067">
        <v>100.67897008987308</v>
      </c>
    </row>
    <row r="41" ht="18" customHeight="1" x14ac:dyDescent="0.2">
      <c r="B41" s="1070" t="s">
        <v>1036</v>
      </c>
      <c r="C41" s="1071">
        <v>550.2392037999999</v>
      </c>
      <c r="D41" s="922"/>
      <c r="E41" s="922"/>
      <c r="F41" s="922"/>
      <c r="G41" s="922"/>
      <c r="H41" s="1072"/>
      <c r="I41" s="1073"/>
      <c r="J41" s="1067">
        <v>550.2392037999999</v>
      </c>
    </row>
    <row r="42" ht="18" customHeight="1" x14ac:dyDescent="0.2">
      <c r="B42" s="1070" t="s">
        <v>1037</v>
      </c>
      <c r="C42" s="1071">
        <v>181.77342857142855</v>
      </c>
      <c r="D42" s="922"/>
      <c r="E42" s="922"/>
      <c r="F42" s="922"/>
      <c r="G42" s="922"/>
      <c r="H42" s="1072"/>
      <c r="I42" s="1073"/>
      <c r="J42" s="1067">
        <v>181.77342857142855</v>
      </c>
    </row>
    <row r="43" ht="18" customHeight="1" x14ac:dyDescent="0.2">
      <c r="B43" s="1052" t="s">
        <v>1038</v>
      </c>
      <c r="C43" s="1071" t="s">
        <v>99</v>
      </c>
      <c r="D43" s="922"/>
      <c r="E43" s="922"/>
      <c r="F43" s="922"/>
      <c r="G43" s="922"/>
      <c r="H43" s="1072"/>
      <c r="I43" s="1073"/>
      <c r="J43" s="1067" t="s">
        <v>99</v>
      </c>
    </row>
    <row r="44" ht="18" customHeight="1" x14ac:dyDescent="0.2">
      <c r="B44" s="1074" t="s">
        <v>1039</v>
      </c>
      <c r="C44" s="1075" t="s">
        <v>99</v>
      </c>
      <c r="D44" s="1064" t="s">
        <v>99</v>
      </c>
      <c r="E44" s="1064" t="s">
        <v>99</v>
      </c>
      <c r="F44" s="1064" t="s">
        <v>99</v>
      </c>
      <c r="G44" s="1064" t="s">
        <v>99</v>
      </c>
      <c r="H44" s="1064" t="s">
        <v>99</v>
      </c>
      <c r="I44" s="1064" t="s">
        <v>99</v>
      </c>
      <c r="J44" s="1076" t="s">
        <v>99</v>
      </c>
    </row>
    <row r="45" ht="14.1" customHeight="1" x14ac:dyDescent="0.25">
      <c r="B45" s="508" t="s">
        <v>1040</v>
      </c>
      <c r="C45" s="1077"/>
      <c r="D45" s="1077"/>
      <c r="E45" s="1077"/>
      <c r="F45" s="1077"/>
      <c r="G45" s="1077"/>
      <c r="H45" s="1078"/>
      <c r="I45" s="1078"/>
      <c r="J45" s="1078"/>
    </row>
    <row r="46" ht="14.1" customHeight="1" x14ac:dyDescent="0.25">
      <c r="B46" s="206" t="s">
        <v>1041</v>
      </c>
      <c r="C46" s="1079"/>
      <c r="D46" s="1079"/>
      <c r="E46" s="1079"/>
      <c r="F46" s="1079"/>
      <c r="G46" s="1079"/>
    </row>
    <row r="47" ht="14.1" customHeight="1" x14ac:dyDescent="0.2">
      <c r="B47" s="206" t="s">
        <v>1042</v>
      </c>
      <c r="C47" s="1080"/>
      <c r="D47" s="1080"/>
      <c r="E47" s="1080"/>
      <c r="F47" s="1080"/>
      <c r="G47" s="1080"/>
    </row>
    <row r="48" ht="14.1" customHeight="1" x14ac:dyDescent="0.25">
      <c r="B48" s="206" t="s">
        <v>1043</v>
      </c>
      <c r="C48" s="1080"/>
      <c r="D48" s="1080"/>
      <c r="E48" s="1080"/>
      <c r="F48" s="1080"/>
      <c r="G48" s="1080"/>
    </row>
    <row r="49" ht="14.1" customHeight="1" x14ac:dyDescent="0.25">
      <c r="B49" s="206" t="s">
        <v>1044</v>
      </c>
      <c r="C49" s="1080"/>
      <c r="D49" s="1080"/>
      <c r="E49" s="1080"/>
      <c r="F49" s="1080"/>
      <c r="G49" s="1080"/>
    </row>
    <row r="50" ht="14.1" customHeight="1" x14ac:dyDescent="0.2">
      <c r="B50" s="1081"/>
      <c r="C50" s="1080"/>
      <c r="D50" s="1080"/>
      <c r="E50" s="1080"/>
      <c r="F50" s="1080"/>
      <c r="G50" s="1080"/>
    </row>
    <row r="51" ht="14.1" customHeight="1" x14ac:dyDescent="0.2">
      <c r="B51" s="143" t="s">
        <v>135</v>
      </c>
      <c r="C51" s="1080"/>
      <c r="D51" s="1080"/>
      <c r="E51" s="1080"/>
      <c r="F51" s="1080"/>
      <c r="G51" s="1080"/>
    </row>
    <row r="52" ht="14.1" customHeight="1" x14ac:dyDescent="0.25">
      <c r="B52" s="143" t="s">
        <v>1045</v>
      </c>
      <c r="C52" s="1080"/>
      <c r="D52" s="1080"/>
      <c r="E52" s="1080"/>
      <c r="F52" s="1080"/>
      <c r="G52" s="1080"/>
    </row>
    <row r="53" ht="14.1" customHeight="1" x14ac:dyDescent="0.2">
      <c r="B53" s="1082"/>
      <c r="C53" s="1083"/>
      <c r="D53" s="1083"/>
      <c r="E53" s="1083"/>
      <c r="F53" s="1083"/>
      <c r="G53" s="1083"/>
    </row>
    <row r="54" ht="14.1" customHeight="1" x14ac:dyDescent="0.2">
      <c r="B54" s="1084" t="s">
        <v>459</v>
      </c>
      <c r="C54" s="1085"/>
      <c r="D54" s="1085"/>
      <c r="E54" s="1085"/>
      <c r="F54" s="1085"/>
      <c r="G54" s="1085"/>
      <c r="H54" s="1085"/>
      <c r="I54" s="1085"/>
      <c r="J54" s="1086"/>
    </row>
    <row r="55" ht="14.1" customHeight="1" x14ac:dyDescent="0.2">
      <c r="B55" s="1087" t="s">
        <v>1046</v>
      </c>
      <c r="C55" s="1088"/>
      <c r="D55" s="1088"/>
      <c r="E55" s="1088"/>
      <c r="F55" s="1088"/>
      <c r="G55" s="1088"/>
      <c r="H55" s="1088"/>
      <c r="I55" s="1088"/>
      <c r="J55" s="1089"/>
    </row>
    <row r="56" ht="14.1" customHeight="1" x14ac:dyDescent="0.2">
      <c r="B56" s="1087" t="s">
        <v>1047</v>
      </c>
      <c r="C56" s="1088"/>
      <c r="D56" s="1088"/>
      <c r="E56" s="1088"/>
      <c r="F56" s="1088"/>
      <c r="G56" s="1088"/>
      <c r="H56" s="1088"/>
      <c r="I56" s="1088"/>
      <c r="J56" s="1089"/>
    </row>
    <row r="57" ht="14.1" customHeight="1" x14ac:dyDescent="0.2">
      <c r="B57" s="1090" t="s">
        <v>1048</v>
      </c>
      <c r="C57" s="1091"/>
      <c r="D57" s="1091"/>
      <c r="E57" s="1091"/>
      <c r="F57" s="1091"/>
      <c r="G57" s="1091"/>
      <c r="H57" s="1091"/>
      <c r="I57" s="1091"/>
      <c r="J57" s="1092"/>
    </row>
    <row r="58" ht="18" customHeight="1" x14ac:dyDescent="0.2">
      <c r="B58" s="511"/>
      <c r="C58" s="512"/>
      <c r="D58" s="512"/>
      <c r="E58" s="512"/>
      <c r="F58" s="512"/>
      <c r="G58" s="512"/>
      <c r="H58" s="512"/>
      <c r="I58" s="512"/>
      <c r="J58" s="513"/>
    </row>
    <row r="59" ht="12" customHeight="1" x14ac:dyDescent="0.2">
      <c r="B59" s="1093"/>
      <c r="C59" s="1093"/>
      <c r="D59" s="1093"/>
      <c r="E59" s="1093"/>
      <c r="F59" s="1093"/>
      <c r="G59" s="1093"/>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1049</v>
      </c>
      <c r="G1" s="100" t="s">
        <v>62</v>
      </c>
    </row>
    <row r="2" ht="18.95" customHeight="1" x14ac:dyDescent="0.2">
      <c r="B2" s="5" t="s">
        <v>1050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74" t="s">
        <v>1051</v>
      </c>
      <c r="J6" s="574"/>
      <c r="K6" s="574"/>
      <c r="L6" s="574"/>
      <c r="M6" s="574"/>
      <c r="N6" s="574"/>
      <c r="O6" s="574"/>
      <c r="P6" s="574"/>
      <c r="Q6" s="574"/>
      <c r="R6" s="574"/>
      <c r="S6" s="574"/>
      <c r="T6" s="574"/>
    </row>
    <row r="7" ht="36" customHeight="1" x14ac:dyDescent="0.2">
      <c r="B7" s="1094" t="s">
        <v>67</v>
      </c>
      <c r="C7" s="105" t="s">
        <v>1052</v>
      </c>
      <c r="D7" s="105"/>
      <c r="E7" s="105"/>
      <c r="F7" s="1095" t="s">
        <v>144</v>
      </c>
      <c r="G7" s="1096" t="s">
        <v>145</v>
      </c>
      <c r="I7" s="151" t="s">
        <v>1053</v>
      </c>
      <c r="J7" s="1097"/>
      <c r="K7" s="950" t="s">
        <v>1054</v>
      </c>
      <c r="L7" s="950" t="s">
        <v>1055</v>
      </c>
      <c r="M7" s="950" t="s">
        <v>1056</v>
      </c>
      <c r="N7" s="950" t="s">
        <v>1057</v>
      </c>
      <c r="O7" s="950" t="s">
        <v>1058</v>
      </c>
      <c r="P7" s="950" t="s">
        <v>1059</v>
      </c>
      <c r="Q7" s="950" t="s">
        <v>1060</v>
      </c>
      <c r="R7" s="950" t="s">
        <v>1061</v>
      </c>
      <c r="S7" s="950" t="s">
        <v>1062</v>
      </c>
      <c r="T7" s="950" t="s">
        <v>1063</v>
      </c>
    </row>
    <row r="8" ht="14.1" customHeight="1" x14ac:dyDescent="0.2">
      <c r="B8" s="478"/>
      <c r="C8" s="1098" t="s">
        <v>1064</v>
      </c>
      <c r="D8" s="1099" t="s">
        <v>1065</v>
      </c>
      <c r="E8" s="1100" t="s">
        <v>1066</v>
      </c>
      <c r="F8" s="1098" t="s">
        <v>69</v>
      </c>
      <c r="G8" s="112" t="s">
        <v>69</v>
      </c>
      <c r="I8" s="1101"/>
      <c r="J8" s="1102"/>
      <c r="K8" s="1100"/>
      <c r="L8" s="1100"/>
      <c r="M8" s="1100"/>
      <c r="N8" s="1100"/>
      <c r="O8" s="1100"/>
      <c r="P8" s="1100"/>
      <c r="Q8" s="1100"/>
      <c r="R8" s="1100"/>
      <c r="S8" s="1100"/>
      <c r="T8" s="1100"/>
    </row>
    <row r="9" ht="14.1" customHeight="1" x14ac:dyDescent="0.2">
      <c r="B9" s="1103"/>
      <c r="C9" s="756" t="s">
        <v>1067</v>
      </c>
      <c r="D9" s="757" t="s">
        <v>1068</v>
      </c>
      <c r="E9" s="519" t="s">
        <v>350</v>
      </c>
      <c r="F9" s="519" t="s">
        <v>1069</v>
      </c>
      <c r="G9" s="1104" t="s">
        <v>76</v>
      </c>
      <c r="I9" s="1105" t="s">
        <v>1070</v>
      </c>
      <c r="J9" s="1106"/>
      <c r="K9" s="1107"/>
      <c r="L9" s="1107"/>
      <c r="M9" s="1107"/>
      <c r="N9" s="1107"/>
      <c r="O9" s="1107"/>
      <c r="P9" s="1107"/>
      <c r="Q9" s="1107"/>
      <c r="R9" s="1107"/>
      <c r="S9" s="1107"/>
      <c r="T9" s="1107"/>
    </row>
    <row r="10" ht="18" customHeight="1" x14ac:dyDescent="0.2">
      <c r="B10" s="1108" t="s">
        <v>1071</v>
      </c>
      <c r="C10" s="125">
        <v>4873.099999999999</v>
      </c>
      <c r="D10" s="1109"/>
      <c r="E10" s="1109"/>
      <c r="F10" s="486">
        <v>73.59894677352656</v>
      </c>
      <c r="G10" s="1110">
        <v>358.65502752207226</v>
      </c>
      <c r="I10" s="1111" t="s">
        <v>1072</v>
      </c>
      <c r="J10" s="1112" t="s">
        <v>1073</v>
      </c>
      <c r="K10" s="158">
        <v>499.96281669134476</v>
      </c>
      <c r="L10" s="158">
        <v>390.59198973468324</v>
      </c>
      <c r="M10" s="533" t="s">
        <v>94</v>
      </c>
      <c r="N10" s="533" t="s">
        <v>94</v>
      </c>
      <c r="O10" s="533" t="s">
        <v>94</v>
      </c>
      <c r="P10" s="533" t="s">
        <v>94</v>
      </c>
      <c r="Q10" s="533" t="s">
        <v>94</v>
      </c>
      <c r="R10" s="533" t="s">
        <v>94</v>
      </c>
      <c r="S10" s="533" t="s">
        <v>94</v>
      </c>
      <c r="T10" s="533" t="s">
        <v>94</v>
      </c>
    </row>
    <row r="11" ht="18" customHeight="1" x14ac:dyDescent="0.2">
      <c r="B11" s="1113" t="s">
        <v>1009</v>
      </c>
      <c r="C11" s="1109"/>
      <c r="D11" s="1114"/>
      <c r="E11" s="1114"/>
      <c r="F11" s="1045"/>
      <c r="G11" s="1115"/>
      <c r="I11" s="1111" t="s">
        <v>1074</v>
      </c>
      <c r="J11" s="1116"/>
      <c r="K11" s="158" t="s">
        <v>1075</v>
      </c>
      <c r="L11" s="158" t="s">
        <v>1075</v>
      </c>
      <c r="M11" s="533" t="s">
        <v>94</v>
      </c>
      <c r="N11" s="533" t="s">
        <v>94</v>
      </c>
      <c r="O11" s="533" t="s">
        <v>94</v>
      </c>
      <c r="P11" s="533" t="s">
        <v>94</v>
      </c>
      <c r="Q11" s="533" t="s">
        <v>94</v>
      </c>
      <c r="R11" s="533" t="s">
        <v>94</v>
      </c>
      <c r="S11" s="533" t="s">
        <v>94</v>
      </c>
      <c r="T11" s="533" t="s">
        <v>94</v>
      </c>
    </row>
    <row r="12" ht="18" customHeight="1" x14ac:dyDescent="0.2">
      <c r="B12" s="122" t="s">
        <v>1010</v>
      </c>
      <c r="C12" s="1063">
        <v>2068.4</v>
      </c>
      <c r="D12" s="1063" t="s">
        <v>94</v>
      </c>
      <c r="E12" s="1063" t="s">
        <v>94</v>
      </c>
      <c r="F12" s="486">
        <v>92.87844782773668</v>
      </c>
      <c r="G12" s="1117">
        <v>192.10978148689054</v>
      </c>
      <c r="I12" s="1111" t="s">
        <v>1076</v>
      </c>
      <c r="J12" s="1112" t="s">
        <v>1077</v>
      </c>
      <c r="K12" s="158">
        <v>20.773478591142737</v>
      </c>
      <c r="L12" s="158" t="s">
        <v>298</v>
      </c>
      <c r="M12" s="533" t="s">
        <v>94</v>
      </c>
      <c r="N12" s="533" t="s">
        <v>94</v>
      </c>
      <c r="O12" s="533" t="s">
        <v>94</v>
      </c>
      <c r="P12" s="533" t="s">
        <v>94</v>
      </c>
      <c r="Q12" s="533" t="s">
        <v>94</v>
      </c>
      <c r="R12" s="533" t="s">
        <v>94</v>
      </c>
      <c r="S12" s="533" t="s">
        <v>94</v>
      </c>
      <c r="T12" s="533" t="s">
        <v>94</v>
      </c>
    </row>
    <row r="13" ht="18" customHeight="1" x14ac:dyDescent="0.2">
      <c r="B13" s="122" t="s">
        <v>1011</v>
      </c>
      <c r="C13" s="1063">
        <v>2804.6999999999994</v>
      </c>
      <c r="D13" s="1063" t="s">
        <v>94</v>
      </c>
      <c r="E13" s="1063" t="s">
        <v>94</v>
      </c>
      <c r="F13" s="486">
        <v>59.38077014838725</v>
      </c>
      <c r="G13" s="1117">
        <v>166.5452460351817</v>
      </c>
      <c r="I13" s="1111" t="s">
        <v>1078</v>
      </c>
      <c r="J13" s="1112" t="s">
        <v>1079</v>
      </c>
      <c r="K13" s="158" t="s">
        <v>298</v>
      </c>
      <c r="L13" s="158" t="s">
        <v>298</v>
      </c>
      <c r="M13" s="533" t="s">
        <v>94</v>
      </c>
      <c r="N13" s="533" t="s">
        <v>94</v>
      </c>
      <c r="O13" s="533" t="s">
        <v>94</v>
      </c>
      <c r="P13" s="533" t="s">
        <v>94</v>
      </c>
      <c r="Q13" s="533" t="s">
        <v>94</v>
      </c>
      <c r="R13" s="533" t="s">
        <v>94</v>
      </c>
      <c r="S13" s="533" t="s">
        <v>94</v>
      </c>
      <c r="T13" s="533" t="s">
        <v>94</v>
      </c>
    </row>
    <row r="14" ht="18" customHeight="1" x14ac:dyDescent="0.2">
      <c r="B14" s="766" t="s">
        <v>1080</v>
      </c>
      <c r="C14" s="486">
        <v>20.83</v>
      </c>
      <c r="D14" s="525"/>
      <c r="E14" s="525"/>
      <c r="F14" s="486">
        <v>8</v>
      </c>
      <c r="G14" s="1118">
        <v>0.16663999999999998</v>
      </c>
      <c r="I14" s="1111" t="s">
        <v>1081</v>
      </c>
      <c r="J14" s="1112" t="s">
        <v>350</v>
      </c>
      <c r="K14" s="158" t="s">
        <v>298</v>
      </c>
      <c r="L14" s="158" t="s">
        <v>298</v>
      </c>
      <c r="M14" s="533" t="s">
        <v>94</v>
      </c>
      <c r="N14" s="533" t="s">
        <v>94</v>
      </c>
      <c r="O14" s="533" t="s">
        <v>94</v>
      </c>
      <c r="P14" s="533" t="s">
        <v>94</v>
      </c>
      <c r="Q14" s="533" t="s">
        <v>94</v>
      </c>
      <c r="R14" s="533" t="s">
        <v>94</v>
      </c>
      <c r="S14" s="533" t="s">
        <v>94</v>
      </c>
      <c r="T14" s="533" t="s">
        <v>94</v>
      </c>
    </row>
    <row r="15" ht="18" customHeight="1" x14ac:dyDescent="0.2">
      <c r="B15" s="122" t="s">
        <v>1082</v>
      </c>
      <c r="C15" s="486">
        <v>20.83</v>
      </c>
      <c r="D15" s="525"/>
      <c r="E15" s="525"/>
      <c r="F15" s="486">
        <v>8</v>
      </c>
      <c r="G15" s="1118">
        <v>0.16663999999999998</v>
      </c>
      <c r="I15" s="1119" t="s">
        <v>1083</v>
      </c>
      <c r="J15" s="1120" t="s">
        <v>350</v>
      </c>
      <c r="K15" s="204" t="s">
        <v>298</v>
      </c>
      <c r="L15" s="204" t="s">
        <v>298</v>
      </c>
      <c r="M15" s="1121" t="s">
        <v>94</v>
      </c>
      <c r="N15" s="1121" t="s">
        <v>94</v>
      </c>
      <c r="O15" s="1121" t="s">
        <v>94</v>
      </c>
      <c r="P15" s="1121" t="s">
        <v>94</v>
      </c>
      <c r="Q15" s="1121" t="s">
        <v>94</v>
      </c>
      <c r="R15" s="1121" t="s">
        <v>94</v>
      </c>
      <c r="S15" s="1121" t="s">
        <v>94</v>
      </c>
      <c r="T15" s="1121" t="s">
        <v>94</v>
      </c>
    </row>
    <row r="16" ht="18" customHeight="1" x14ac:dyDescent="0.2">
      <c r="B16" s="1122" t="s">
        <v>1056</v>
      </c>
      <c r="C16" s="292">
        <v>20.83</v>
      </c>
      <c r="D16" s="1123" t="s">
        <v>94</v>
      </c>
      <c r="E16" s="1123" t="s">
        <v>94</v>
      </c>
      <c r="F16" s="486">
        <v>8</v>
      </c>
      <c r="G16" s="1124">
        <v>0.16663999999999998</v>
      </c>
      <c r="I16" s="1125" t="s">
        <v>1084</v>
      </c>
      <c r="J16" s="167"/>
      <c r="K16" s="167"/>
      <c r="L16" s="167"/>
      <c r="M16" s="167"/>
      <c r="N16" s="167"/>
      <c r="O16" s="167"/>
      <c r="P16" s="167"/>
      <c r="Q16" s="167"/>
      <c r="R16" s="167"/>
      <c r="S16" s="167"/>
      <c r="T16" s="167"/>
    </row>
    <row r="17" ht="18" customHeight="1" x14ac:dyDescent="0.2">
      <c r="B17" s="766" t="s">
        <v>1085</v>
      </c>
      <c r="C17" s="486">
        <v>11335.5</v>
      </c>
      <c r="D17" s="525"/>
      <c r="E17" s="525"/>
      <c r="F17" s="486">
        <v>1.4</v>
      </c>
      <c r="G17" s="1118">
        <v>15.869699999999998</v>
      </c>
      <c r="I17" s="1125" t="s">
        <v>1086</v>
      </c>
      <c r="J17" s="167"/>
      <c r="K17" s="167"/>
      <c r="L17" s="167"/>
      <c r="M17" s="167"/>
      <c r="N17" s="167"/>
      <c r="O17" s="167"/>
      <c r="P17" s="167"/>
      <c r="Q17" s="167"/>
      <c r="R17" s="167"/>
      <c r="S17" s="167"/>
    </row>
    <row r="18" ht="18" customHeight="1" x14ac:dyDescent="0.2">
      <c r="B18" s="122" t="s">
        <v>1087</v>
      </c>
      <c r="C18" s="486">
        <v>11335.5</v>
      </c>
      <c r="D18" s="525"/>
      <c r="E18" s="525"/>
      <c r="F18" s="486">
        <v>1.4</v>
      </c>
      <c r="G18" s="1118">
        <v>15.869699999999998</v>
      </c>
      <c r="I18" s="1125" t="s">
        <v>1088</v>
      </c>
      <c r="J18" s="167"/>
      <c r="K18" s="167"/>
      <c r="L18" s="167"/>
      <c r="M18" s="167"/>
      <c r="N18" s="167"/>
      <c r="O18" s="167"/>
      <c r="P18" s="167"/>
      <c r="Q18" s="167"/>
      <c r="R18" s="167"/>
      <c r="S18" s="167"/>
    </row>
    <row r="19" ht="18" customHeight="1" x14ac:dyDescent="0.2">
      <c r="B19" s="1122" t="s">
        <v>1057</v>
      </c>
      <c r="C19" s="292">
        <v>11335.5</v>
      </c>
      <c r="D19" s="1123" t="s">
        <v>94</v>
      </c>
      <c r="E19" s="1123" t="s">
        <v>94</v>
      </c>
      <c r="F19" s="486">
        <v>1.4</v>
      </c>
      <c r="G19" s="1124">
        <v>15.869699999999998</v>
      </c>
      <c r="I19" s="167"/>
      <c r="J19" s="167"/>
      <c r="K19" s="167"/>
      <c r="L19" s="167"/>
      <c r="M19" s="167"/>
      <c r="N19" s="167"/>
      <c r="O19" s="167"/>
      <c r="P19" s="167"/>
      <c r="Q19" s="167"/>
      <c r="R19" s="167"/>
      <c r="S19" s="167"/>
    </row>
    <row r="20" ht="18" customHeight="1" x14ac:dyDescent="0.2">
      <c r="B20" s="766" t="s">
        <v>1089</v>
      </c>
      <c r="C20" s="486">
        <v>331837.45399999997</v>
      </c>
      <c r="D20" s="525"/>
      <c r="E20" s="525"/>
      <c r="F20" s="486">
        <v>0.006704463203843169</v>
      </c>
      <c r="G20" s="1118">
        <v>2.224792</v>
      </c>
      <c r="I20" s="167"/>
      <c r="J20" s="167"/>
      <c r="K20" s="1126"/>
      <c r="L20" s="1126"/>
      <c r="M20" s="1126"/>
      <c r="N20" s="1126"/>
      <c r="O20" s="1126"/>
      <c r="P20" s="1126"/>
      <c r="Q20" s="1126"/>
      <c r="R20" s="1126"/>
      <c r="S20" s="1126"/>
    </row>
    <row r="21" ht="18" customHeight="1" x14ac:dyDescent="0.2">
      <c r="B21" s="1127" t="s">
        <v>1090</v>
      </c>
      <c r="C21" s="1063">
        <v>0.205</v>
      </c>
      <c r="D21" s="1063" t="s">
        <v>94</v>
      </c>
      <c r="E21" s="1063" t="s">
        <v>94</v>
      </c>
      <c r="F21" s="486">
        <v>54.99999999999999</v>
      </c>
      <c r="G21" s="1117">
        <v>0.011274999999999999</v>
      </c>
      <c r="I21" s="167"/>
      <c r="J21" s="1126"/>
      <c r="K21" s="1126"/>
      <c r="L21" s="1126"/>
      <c r="M21" s="1126"/>
      <c r="N21" s="1126"/>
      <c r="O21" s="1126"/>
      <c r="P21" s="1126"/>
      <c r="Q21" s="1126"/>
      <c r="R21" s="1126"/>
      <c r="S21" s="1126"/>
    </row>
    <row r="22" ht="18" customHeight="1" x14ac:dyDescent="0.2">
      <c r="B22" s="1127" t="s">
        <v>1091</v>
      </c>
      <c r="C22" s="1063">
        <v>25.899</v>
      </c>
      <c r="D22" s="1063" t="s">
        <v>94</v>
      </c>
      <c r="E22" s="1063" t="s">
        <v>94</v>
      </c>
      <c r="F22" s="486">
        <v>5</v>
      </c>
      <c r="G22" s="1117">
        <v>0.129495</v>
      </c>
      <c r="I22" s="167"/>
    </row>
    <row r="23" ht="18" customHeight="1" x14ac:dyDescent="0.2">
      <c r="B23" s="1127" t="s">
        <v>1092</v>
      </c>
      <c r="C23" s="1063">
        <v>115.779</v>
      </c>
      <c r="D23" s="1063" t="s">
        <v>94</v>
      </c>
      <c r="E23" s="1063" t="s">
        <v>94</v>
      </c>
      <c r="F23" s="486">
        <v>18</v>
      </c>
      <c r="G23" s="1117">
        <v>2.084022</v>
      </c>
    </row>
    <row r="24" ht="18" customHeight="1" x14ac:dyDescent="0.2">
      <c r="B24" s="1127" t="s">
        <v>1093</v>
      </c>
      <c r="C24" s="1128">
        <v>331526</v>
      </c>
      <c r="D24" s="1129" t="s">
        <v>298</v>
      </c>
      <c r="E24" s="1129" t="s">
        <v>298</v>
      </c>
      <c r="F24" s="486" t="s">
        <v>298</v>
      </c>
      <c r="G24" s="1130" t="s">
        <v>298</v>
      </c>
    </row>
    <row r="25" ht="18" customHeight="1" x14ac:dyDescent="0.2">
      <c r="B25" s="1127" t="s">
        <v>1094</v>
      </c>
      <c r="C25" s="486">
        <v>169.57100000000003</v>
      </c>
      <c r="D25" s="525"/>
      <c r="E25" s="525"/>
      <c r="F25" s="486" t="s">
        <v>298</v>
      </c>
      <c r="G25" s="1118" t="s">
        <v>298</v>
      </c>
    </row>
    <row r="26" ht="18" customHeight="1" x14ac:dyDescent="0.2">
      <c r="B26" s="1131" t="s">
        <v>1095</v>
      </c>
      <c r="C26" s="1063">
        <v>14.741</v>
      </c>
      <c r="D26" s="1063" t="s">
        <v>298</v>
      </c>
      <c r="E26" s="1063" t="s">
        <v>298</v>
      </c>
      <c r="F26" s="486" t="s">
        <v>298</v>
      </c>
      <c r="G26" s="1117" t="s">
        <v>298</v>
      </c>
    </row>
    <row r="27" ht="18" customHeight="1" x14ac:dyDescent="0.2">
      <c r="B27" s="1131" t="s">
        <v>1096</v>
      </c>
      <c r="C27" s="1063">
        <v>154.83</v>
      </c>
      <c r="D27" s="1063" t="s">
        <v>298</v>
      </c>
      <c r="E27" s="1063" t="s">
        <v>298</v>
      </c>
      <c r="F27" s="486" t="s">
        <v>298</v>
      </c>
      <c r="G27" s="1117" t="s">
        <v>298</v>
      </c>
    </row>
    <row r="28" ht="14.1" customHeight="1" x14ac:dyDescent="0.25">
      <c r="B28" s="508" t="s">
        <v>1097</v>
      </c>
      <c r="C28" s="1077"/>
      <c r="D28" s="1077"/>
      <c r="E28" s="1077"/>
      <c r="F28" s="1077"/>
      <c r="G28" s="1077"/>
    </row>
    <row r="29" ht="14.1" customHeight="1" x14ac:dyDescent="0.25">
      <c r="B29" s="206" t="s">
        <v>1098</v>
      </c>
      <c r="C29" s="167"/>
      <c r="D29" s="167"/>
      <c r="E29" s="167"/>
      <c r="F29" s="167"/>
      <c r="G29" s="167"/>
    </row>
    <row r="30" ht="14.1" customHeight="1" x14ac:dyDescent="0.2">
      <c r="B30" s="206" t="s">
        <v>1099</v>
      </c>
      <c r="C30" s="167"/>
      <c r="D30" s="167"/>
      <c r="E30" s="167"/>
      <c r="F30" s="167"/>
      <c r="G30" s="167"/>
    </row>
    <row r="31" ht="14.1" customHeight="1" x14ac:dyDescent="0.2">
      <c r="B31" s="206" t="s">
        <v>1100</v>
      </c>
      <c r="C31" s="167"/>
      <c r="D31" s="167"/>
      <c r="E31" s="167"/>
      <c r="F31" s="167"/>
      <c r="G31" s="167"/>
    </row>
    <row r="32" ht="14.1" customHeight="1" x14ac:dyDescent="0.2">
      <c r="B32" s="206" t="s">
        <v>1101</v>
      </c>
      <c r="C32" s="167"/>
      <c r="D32" s="167"/>
      <c r="E32" s="167"/>
      <c r="F32" s="167"/>
      <c r="G32" s="167"/>
    </row>
    <row r="33" ht="14.1" customHeight="1" x14ac:dyDescent="0.2">
      <c r="B33" s="573"/>
      <c r="C33" s="167"/>
      <c r="D33" s="167"/>
      <c r="E33" s="167"/>
      <c r="F33" s="167"/>
      <c r="G33" s="167"/>
    </row>
    <row r="34" ht="14.1" customHeight="1" x14ac:dyDescent="0.2">
      <c r="B34" s="143" t="s">
        <v>135</v>
      </c>
      <c r="C34" s="167"/>
      <c r="D34" s="167"/>
      <c r="E34" s="167"/>
      <c r="F34" s="167"/>
      <c r="G34" s="167"/>
    </row>
    <row r="35" ht="14.1" customHeight="1" x14ac:dyDescent="0.2">
      <c r="B35" s="573"/>
      <c r="C35" s="167"/>
      <c r="D35" s="167"/>
      <c r="E35" s="167"/>
      <c r="F35" s="167"/>
      <c r="G35" s="167"/>
    </row>
    <row r="36" ht="14.1" customHeight="1" x14ac:dyDescent="0.2">
      <c r="B36" s="151" t="s">
        <v>536</v>
      </c>
      <c r="C36" s="1132"/>
      <c r="D36" s="1132"/>
      <c r="E36" s="1132"/>
      <c r="F36" s="1132"/>
      <c r="G36" s="1133"/>
    </row>
    <row r="37" ht="14.1" customHeight="1" x14ac:dyDescent="0.2">
      <c r="B37" s="1134" t="s">
        <v>1102</v>
      </c>
      <c r="C37" s="1135"/>
      <c r="D37" s="1135"/>
      <c r="E37" s="1135"/>
      <c r="F37" s="1135"/>
      <c r="G37" s="1136"/>
    </row>
    <row r="38" ht="14.1" customHeight="1" x14ac:dyDescent="0.2">
      <c r="B38" s="1134" t="s">
        <v>1103</v>
      </c>
      <c r="C38" s="1135"/>
      <c r="D38" s="1135"/>
      <c r="E38" s="1135"/>
      <c r="F38" s="1135"/>
      <c r="G38" s="1136"/>
    </row>
    <row r="39" ht="14.1" customHeight="1" x14ac:dyDescent="0.2">
      <c r="B39" s="1134" t="s">
        <v>1104</v>
      </c>
      <c r="C39" s="1135"/>
      <c r="D39" s="1135"/>
      <c r="E39" s="1135"/>
      <c r="F39" s="1135"/>
      <c r="G39" s="1136"/>
    </row>
    <row r="40" ht="14.1" customHeight="1" x14ac:dyDescent="0.2">
      <c r="B40" s="1137" t="s">
        <v>1105</v>
      </c>
      <c r="C40" s="1138"/>
      <c r="D40" s="1138"/>
      <c r="E40" s="1138"/>
      <c r="F40" s="1138"/>
      <c r="G40" s="1139"/>
    </row>
    <row r="41" ht="14.1" customHeight="1" x14ac:dyDescent="0.2">
      <c r="B41" s="1140" t="s">
        <v>1106</v>
      </c>
      <c r="C41" s="1141"/>
      <c r="D41" s="1141"/>
      <c r="E41" s="1141"/>
      <c r="F41" s="1141"/>
      <c r="G41" s="1142"/>
    </row>
    <row r="42" ht="18" customHeight="1" x14ac:dyDescent="0.2">
      <c r="B42" s="1143"/>
      <c r="C42" s="1144"/>
      <c r="D42" s="1144"/>
      <c r="E42" s="1144"/>
      <c r="F42" s="1144"/>
      <c r="G42" s="1145"/>
    </row>
    <row r="43" ht="12" customHeight="1" x14ac:dyDescent="0.2">
      <c r="B43" s="1077"/>
      <c r="C43" s="1077"/>
      <c r="D43" s="1077"/>
      <c r="E43" s="1077"/>
      <c r="F43" s="1077"/>
      <c r="G43" s="1093"/>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1107</v>
      </c>
      <c r="J1" s="4"/>
      <c r="K1" s="4" t="s">
        <v>62</v>
      </c>
    </row>
    <row r="2" ht="18.95" customHeight="1" x14ac:dyDescent="0.2">
      <c r="B2" s="5" t="s">
        <v>1108</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528</v>
      </c>
      <c r="G5" s="1"/>
      <c r="H5" s="1"/>
      <c r="J5" s="86"/>
      <c r="K5" s="86"/>
      <c r="M5" s="340" t="s">
        <v>1109</v>
      </c>
      <c r="N5" s="340"/>
      <c r="O5" s="340"/>
      <c r="P5" s="340"/>
      <c r="Q5" s="340"/>
      <c r="R5" s="340"/>
      <c r="S5" s="340"/>
      <c r="T5" s="340"/>
      <c r="U5" s="340"/>
      <c r="V5" s="340"/>
      <c r="W5" s="340"/>
      <c r="X5" s="340"/>
      <c r="Y5" s="340"/>
      <c r="Z5" s="340"/>
      <c r="AA5" s="340"/>
      <c r="AB5" s="340"/>
    </row>
    <row r="6" ht="14.1" customHeight="1" x14ac:dyDescent="0.2" s="207" customFormat="1">
      <c r="B6" s="1146" t="s">
        <v>1110</v>
      </c>
      <c r="C6" s="1147" t="s">
        <v>1052</v>
      </c>
      <c r="D6" s="1147"/>
      <c r="E6" s="1147"/>
      <c r="F6" s="1147"/>
      <c r="G6" s="1147"/>
      <c r="H6" s="1147"/>
      <c r="I6" s="1147"/>
      <c r="J6" s="1148" t="s">
        <v>144</v>
      </c>
      <c r="K6" s="1149" t="s">
        <v>145</v>
      </c>
      <c r="M6" s="1150"/>
      <c r="N6" s="1151"/>
      <c r="O6" s="1152"/>
      <c r="P6" s="1153"/>
      <c r="Q6" s="1154" t="s">
        <v>1111</v>
      </c>
      <c r="R6" s="1154"/>
      <c r="S6" s="1154"/>
      <c r="T6" s="1154"/>
      <c r="U6" s="1154"/>
      <c r="V6" s="1154"/>
      <c r="W6" s="1154"/>
      <c r="X6" s="1154"/>
      <c r="Y6" s="1154"/>
      <c r="Z6" s="1154"/>
      <c r="AA6" s="1154"/>
      <c r="AB6" s="1154"/>
    </row>
    <row r="7" ht="73.5" customHeight="1" x14ac:dyDescent="0.2" s="207" customFormat="1">
      <c r="B7" s="1155" t="s">
        <v>585</v>
      </c>
      <c r="C7" s="1156" t="s">
        <v>1112</v>
      </c>
      <c r="D7" s="1157" t="s">
        <v>1113</v>
      </c>
      <c r="E7" s="1157"/>
      <c r="F7" s="1157"/>
      <c r="G7" s="1158" t="s">
        <v>1114</v>
      </c>
      <c r="H7" s="1158" t="s">
        <v>1115</v>
      </c>
      <c r="I7" s="1159" t="s">
        <v>1116</v>
      </c>
      <c r="J7" s="1160"/>
      <c r="K7" s="1161"/>
      <c r="M7" s="1162"/>
      <c r="N7" s="1163"/>
      <c r="O7" s="1164" t="s">
        <v>1117</v>
      </c>
      <c r="P7" s="1165" t="s">
        <v>1118</v>
      </c>
      <c r="Q7" s="1166" t="s">
        <v>1119</v>
      </c>
      <c r="R7" s="1167" t="s">
        <v>1120</v>
      </c>
      <c r="S7" s="1167" t="s">
        <v>1121</v>
      </c>
      <c r="T7" s="1167" t="s">
        <v>1122</v>
      </c>
      <c r="U7" s="1167" t="s">
        <v>1123</v>
      </c>
      <c r="V7" s="1167" t="s">
        <v>1124</v>
      </c>
      <c r="W7" s="1167" t="s">
        <v>1125</v>
      </c>
      <c r="X7" s="1168" t="s">
        <v>1126</v>
      </c>
      <c r="Y7" s="1168" t="s">
        <v>1127</v>
      </c>
      <c r="Z7" s="1168" t="s">
        <v>1128</v>
      </c>
      <c r="AA7" s="1168" t="s">
        <v>1129</v>
      </c>
      <c r="AB7" s="1169" t="s">
        <v>1130</v>
      </c>
    </row>
    <row r="8" ht="14.1" customHeight="1" x14ac:dyDescent="0.25" s="207" customFormat="1">
      <c r="A8" s="1"/>
      <c r="B8" s="1170"/>
      <c r="C8" s="1171"/>
      <c r="D8" s="986" t="s">
        <v>1131</v>
      </c>
      <c r="E8" s="986" t="s">
        <v>1132</v>
      </c>
      <c r="F8" s="386" t="s">
        <v>1133</v>
      </c>
      <c r="G8" s="1172"/>
      <c r="H8" s="1172"/>
      <c r="I8" s="1173"/>
      <c r="J8" s="1174" t="s">
        <v>587</v>
      </c>
      <c r="K8" s="1175" t="s">
        <v>587</v>
      </c>
      <c r="M8" s="1162"/>
      <c r="N8" s="1163"/>
      <c r="O8" s="1176"/>
      <c r="P8" s="1177"/>
      <c r="Q8" s="1176"/>
      <c r="R8" s="1178"/>
      <c r="S8" s="1178"/>
      <c r="T8" s="1179"/>
      <c r="U8" s="1179"/>
      <c r="V8" s="1179"/>
      <c r="W8" s="1179"/>
      <c r="X8" s="1180"/>
      <c r="Y8" s="1180"/>
      <c r="Z8" s="1180"/>
      <c r="AA8" s="1180"/>
      <c r="AB8" s="1181"/>
    </row>
    <row r="9" ht="14.1" customHeight="1" x14ac:dyDescent="0.2" s="207" customFormat="1">
      <c r="B9" s="1182"/>
      <c r="C9" s="1183" t="s">
        <v>1067</v>
      </c>
      <c r="D9" s="1184" t="s">
        <v>1134</v>
      </c>
      <c r="E9" s="1184"/>
      <c r="F9" s="1184"/>
      <c r="G9" s="756" t="s">
        <v>1135</v>
      </c>
      <c r="H9" s="756" t="s">
        <v>1136</v>
      </c>
      <c r="I9" s="756" t="s">
        <v>1137</v>
      </c>
      <c r="J9" s="1185" t="s">
        <v>1138</v>
      </c>
      <c r="K9" s="1186" t="s">
        <v>76</v>
      </c>
      <c r="M9" s="1187" t="s">
        <v>1139</v>
      </c>
      <c r="N9" s="1187"/>
      <c r="O9" s="1188"/>
      <c r="P9" s="1189"/>
      <c r="Q9" s="1188"/>
      <c r="R9" s="1190"/>
      <c r="S9" s="1190"/>
      <c r="T9" s="1191"/>
      <c r="U9" s="1191"/>
      <c r="V9" s="1191"/>
      <c r="W9" s="1191"/>
      <c r="X9" s="1192"/>
      <c r="Y9" s="1192"/>
      <c r="Z9" s="1192"/>
      <c r="AA9" s="1192"/>
      <c r="AB9" s="1193"/>
    </row>
    <row r="10" ht="18" customHeight="1" x14ac:dyDescent="0.2" s="207" customFormat="1">
      <c r="A10" s="207" t="s">
        <v>528</v>
      </c>
      <c r="B10" s="1194" t="s">
        <v>1140</v>
      </c>
      <c r="C10" s="1195">
        <v>4873.099999999999</v>
      </c>
      <c r="D10" s="1053"/>
      <c r="E10" s="1053"/>
      <c r="F10" s="1053"/>
      <c r="G10" s="1053"/>
      <c r="H10" s="1053"/>
      <c r="I10" s="1196"/>
      <c r="J10" s="1197">
        <v>22.705890286461038</v>
      </c>
      <c r="K10" s="1198">
        <v>110.64807395495328</v>
      </c>
      <c r="M10" s="1199" t="s">
        <v>1141</v>
      </c>
      <c r="N10" s="1200"/>
      <c r="O10" s="1201"/>
      <c r="P10" s="1201"/>
      <c r="Q10" s="1202"/>
      <c r="R10" s="1202"/>
      <c r="S10" s="1202"/>
      <c r="T10" s="1203"/>
      <c r="U10" s="1203"/>
      <c r="V10" s="1203"/>
      <c r="W10" s="1203"/>
      <c r="X10" s="1202"/>
      <c r="Y10" s="1202"/>
      <c r="Z10" s="1202"/>
      <c r="AA10" s="1202"/>
      <c r="AB10" s="1204"/>
    </row>
    <row r="11" ht="18" customHeight="1" x14ac:dyDescent="0.2" s="207" customFormat="1">
      <c r="B11" s="1205" t="s">
        <v>1009</v>
      </c>
      <c r="C11" s="1206"/>
      <c r="D11" s="1053"/>
      <c r="E11" s="1053"/>
      <c r="F11" s="1053"/>
      <c r="G11" s="1053"/>
      <c r="H11" s="1053"/>
      <c r="I11" s="1196"/>
      <c r="J11" s="1207"/>
      <c r="K11" s="1208"/>
      <c r="M11" s="1209"/>
      <c r="N11" s="1199" t="s">
        <v>1142</v>
      </c>
      <c r="O11" s="1210" t="s">
        <v>1143</v>
      </c>
      <c r="P11" s="1211" t="s">
        <v>1131</v>
      </c>
      <c r="Q11" s="1212" t="s">
        <v>99</v>
      </c>
      <c r="R11" s="1213">
        <v>41.22990760867664</v>
      </c>
      <c r="S11" s="1213" t="s">
        <v>99</v>
      </c>
      <c r="T11" s="1214" t="s">
        <v>99</v>
      </c>
      <c r="U11" s="1214">
        <v>0</v>
      </c>
      <c r="V11" s="1214">
        <v>2.9006693614135974</v>
      </c>
      <c r="W11" s="1214" t="s">
        <v>163</v>
      </c>
      <c r="X11" s="1214">
        <v>2.6</v>
      </c>
      <c r="Y11" s="1214">
        <v>52.596008576785216</v>
      </c>
      <c r="Z11" s="1214" t="s">
        <v>99</v>
      </c>
      <c r="AA11" s="1214">
        <v>0.08163352581525699</v>
      </c>
      <c r="AB11" s="1215">
        <v>0.5917809273092876</v>
      </c>
    </row>
    <row r="12" ht="18" customHeight="1" x14ac:dyDescent="0.2" s="207" customFormat="1">
      <c r="B12" s="1216" t="s">
        <v>1017</v>
      </c>
      <c r="C12" s="1217">
        <v>2068.4</v>
      </c>
      <c r="D12" s="1217">
        <v>80.83746091966137</v>
      </c>
      <c r="E12" s="1217">
        <v>19.162539080338636</v>
      </c>
      <c r="F12" s="1217">
        <v>0</v>
      </c>
      <c r="G12" s="1218">
        <v>499.96281669134476</v>
      </c>
      <c r="H12" s="1219">
        <v>5.089487993284635</v>
      </c>
      <c r="I12" s="1220" t="s">
        <v>94</v>
      </c>
      <c r="J12" s="1221">
        <v>51.71768644203037</v>
      </c>
      <c r="K12" s="1222">
        <v>106.97286263669561</v>
      </c>
      <c r="M12" s="1209"/>
      <c r="N12" s="1223" t="s">
        <v>1144</v>
      </c>
      <c r="O12" s="1224" t="s">
        <v>1134</v>
      </c>
      <c r="P12" s="1225" t="s">
        <v>1132</v>
      </c>
      <c r="Q12" s="1226" t="s">
        <v>99</v>
      </c>
      <c r="R12" s="529">
        <v>41.22990760867664</v>
      </c>
      <c r="S12" s="529" t="s">
        <v>99</v>
      </c>
      <c r="T12" s="831" t="s">
        <v>99</v>
      </c>
      <c r="U12" s="831">
        <v>0</v>
      </c>
      <c r="V12" s="831">
        <v>2.9006693614135974</v>
      </c>
      <c r="W12" s="831" t="s">
        <v>163</v>
      </c>
      <c r="X12" s="831">
        <v>2.6</v>
      </c>
      <c r="Y12" s="831">
        <v>52.596008576785216</v>
      </c>
      <c r="Z12" s="831" t="s">
        <v>99</v>
      </c>
      <c r="AA12" s="831">
        <v>0.08163352581525699</v>
      </c>
      <c r="AB12" s="1227">
        <v>0.5917809273092876</v>
      </c>
    </row>
    <row r="13" ht="18" customHeight="1" x14ac:dyDescent="0.2" s="207" customFormat="1">
      <c r="B13" s="1216" t="s">
        <v>1018</v>
      </c>
      <c r="C13" s="1217">
        <v>2804.6999999999994</v>
      </c>
      <c r="D13" s="1217">
        <v>50.76468806783767</v>
      </c>
      <c r="E13" s="1217">
        <v>49.235311932162325</v>
      </c>
      <c r="F13" s="1217">
        <v>0</v>
      </c>
      <c r="G13" s="1218">
        <v>390.59198973468324</v>
      </c>
      <c r="H13" s="1219">
        <v>2.3056984362548487</v>
      </c>
      <c r="I13" s="1220" t="s">
        <v>94</v>
      </c>
      <c r="J13" s="1221">
        <v>1.3103759112410127</v>
      </c>
      <c r="K13" s="1222">
        <v>3.6752113182576673</v>
      </c>
      <c r="M13" s="1209"/>
      <c r="N13" s="1228"/>
      <c r="O13" s="1229"/>
      <c r="P13" s="1225" t="s">
        <v>1133</v>
      </c>
      <c r="Q13" s="1230" t="s">
        <v>99</v>
      </c>
      <c r="R13" s="570" t="s">
        <v>99</v>
      </c>
      <c r="S13" s="570" t="s">
        <v>99</v>
      </c>
      <c r="T13" s="1231" t="s">
        <v>99</v>
      </c>
      <c r="U13" s="1231" t="s">
        <v>99</v>
      </c>
      <c r="V13" s="1231" t="s">
        <v>99</v>
      </c>
      <c r="W13" s="1231" t="s">
        <v>99</v>
      </c>
      <c r="X13" s="1231" t="s">
        <v>99</v>
      </c>
      <c r="Y13" s="1231" t="s">
        <v>99</v>
      </c>
      <c r="Z13" s="1231" t="s">
        <v>99</v>
      </c>
      <c r="AA13" s="1231" t="s">
        <v>99</v>
      </c>
      <c r="AB13" s="1232" t="s">
        <v>99</v>
      </c>
    </row>
    <row r="14" ht="18" customHeight="1" x14ac:dyDescent="0.2" s="207" customFormat="1">
      <c r="B14" s="1233" t="s">
        <v>1145</v>
      </c>
      <c r="C14" s="1234">
        <v>20.83</v>
      </c>
      <c r="D14" s="1235"/>
      <c r="E14" s="1235"/>
      <c r="F14" s="1235"/>
      <c r="G14" s="1235"/>
      <c r="H14" s="1235"/>
      <c r="I14" s="1236"/>
      <c r="J14" s="1221">
        <v>0.28</v>
      </c>
      <c r="K14" s="1198">
        <v>0.0058324</v>
      </c>
      <c r="M14" s="1209"/>
      <c r="N14" s="1228"/>
      <c r="O14" s="1237" t="s">
        <v>1146</v>
      </c>
      <c r="P14" s="1211" t="s">
        <v>1131</v>
      </c>
      <c r="Q14" s="1212" t="s">
        <v>94</v>
      </c>
      <c r="R14" s="1213" t="s">
        <v>94</v>
      </c>
      <c r="S14" s="1213" t="s">
        <v>94</v>
      </c>
      <c r="T14" s="1214" t="s">
        <v>94</v>
      </c>
      <c r="U14" s="1214" t="s">
        <v>94</v>
      </c>
      <c r="V14" s="1214" t="s">
        <v>94</v>
      </c>
      <c r="W14" s="1214" t="s">
        <v>94</v>
      </c>
      <c r="X14" s="1214" t="s">
        <v>94</v>
      </c>
      <c r="Y14" s="1214" t="s">
        <v>94</v>
      </c>
      <c r="Z14" s="1214" t="s">
        <v>94</v>
      </c>
      <c r="AA14" s="1214" t="s">
        <v>94</v>
      </c>
      <c r="AB14" s="1215" t="s">
        <v>94</v>
      </c>
    </row>
    <row r="15" ht="18" customHeight="1" x14ac:dyDescent="0.2" s="207" customFormat="1">
      <c r="B15" s="1238" t="s">
        <v>1147</v>
      </c>
      <c r="C15" s="1234">
        <v>20.83</v>
      </c>
      <c r="D15" s="1239"/>
      <c r="E15" s="1239"/>
      <c r="F15" s="1239"/>
      <c r="G15" s="1239"/>
      <c r="H15" s="1239"/>
      <c r="I15" s="1240"/>
      <c r="J15" s="1221">
        <v>0.28</v>
      </c>
      <c r="K15" s="1198">
        <v>0.0058324</v>
      </c>
      <c r="M15" s="1209"/>
      <c r="N15" s="1228"/>
      <c r="O15" s="1241"/>
      <c r="P15" s="1225" t="s">
        <v>1132</v>
      </c>
      <c r="Q15" s="1226" t="s">
        <v>94</v>
      </c>
      <c r="R15" s="529" t="s">
        <v>94</v>
      </c>
      <c r="S15" s="529" t="s">
        <v>94</v>
      </c>
      <c r="T15" s="831" t="s">
        <v>94</v>
      </c>
      <c r="U15" s="831" t="s">
        <v>94</v>
      </c>
      <c r="V15" s="831" t="s">
        <v>94</v>
      </c>
      <c r="W15" s="831" t="s">
        <v>94</v>
      </c>
      <c r="X15" s="831" t="s">
        <v>94</v>
      </c>
      <c r="Y15" s="831" t="s">
        <v>94</v>
      </c>
      <c r="Z15" s="831" t="s">
        <v>94</v>
      </c>
      <c r="AA15" s="831" t="s">
        <v>94</v>
      </c>
      <c r="AB15" s="1227" t="s">
        <v>94</v>
      </c>
    </row>
    <row r="16" ht="18" customHeight="1" x14ac:dyDescent="0.2" s="207" customFormat="1">
      <c r="B16" s="1242" t="s">
        <v>1056</v>
      </c>
      <c r="C16" s="1243">
        <v>20.83</v>
      </c>
      <c r="D16" s="27" t="s">
        <v>94</v>
      </c>
      <c r="E16" s="1244" t="s">
        <v>94</v>
      </c>
      <c r="F16" s="1244" t="s">
        <v>94</v>
      </c>
      <c r="G16" s="1245" t="s">
        <v>94</v>
      </c>
      <c r="H16" s="27" t="s">
        <v>94</v>
      </c>
      <c r="I16" s="28" t="s">
        <v>94</v>
      </c>
      <c r="J16" s="1221">
        <v>0.28</v>
      </c>
      <c r="K16" s="1222">
        <v>0.0058324</v>
      </c>
      <c r="M16" s="1209"/>
      <c r="N16" s="1246"/>
      <c r="O16" s="1247"/>
      <c r="P16" s="1225" t="s">
        <v>1133</v>
      </c>
      <c r="Q16" s="1248" t="s">
        <v>94</v>
      </c>
      <c r="R16" s="565" t="s">
        <v>94</v>
      </c>
      <c r="S16" s="565" t="s">
        <v>94</v>
      </c>
      <c r="T16" s="1249" t="s">
        <v>94</v>
      </c>
      <c r="U16" s="1249" t="s">
        <v>94</v>
      </c>
      <c r="V16" s="1249" t="s">
        <v>94</v>
      </c>
      <c r="W16" s="1249" t="s">
        <v>94</v>
      </c>
      <c r="X16" s="1249" t="s">
        <v>94</v>
      </c>
      <c r="Y16" s="1249" t="s">
        <v>94</v>
      </c>
      <c r="Z16" s="1249" t="s">
        <v>94</v>
      </c>
      <c r="AA16" s="1249" t="s">
        <v>94</v>
      </c>
      <c r="AB16" s="1250" t="s">
        <v>94</v>
      </c>
    </row>
    <row r="17" ht="18" customHeight="1" x14ac:dyDescent="0.25" s="207" customFormat="1">
      <c r="B17" s="1233" t="s">
        <v>1148</v>
      </c>
      <c r="C17" s="1234">
        <v>11335.5</v>
      </c>
      <c r="D17" s="1239"/>
      <c r="E17" s="1239"/>
      <c r="F17" s="1239"/>
      <c r="G17" s="1239"/>
      <c r="H17" s="1239"/>
      <c r="I17" s="1240"/>
      <c r="J17" s="1221">
        <v>1.95809843017133</v>
      </c>
      <c r="K17" s="1198">
        <v>22.196024755207112</v>
      </c>
      <c r="M17" s="1209"/>
      <c r="N17" s="1199" t="s">
        <v>1149</v>
      </c>
      <c r="O17" s="1210" t="s">
        <v>1143</v>
      </c>
      <c r="P17" s="1211" t="s">
        <v>1131</v>
      </c>
      <c r="Q17" s="1212" t="s">
        <v>99</v>
      </c>
      <c r="R17" s="1213">
        <v>2.6544621297526327</v>
      </c>
      <c r="S17" s="1213" t="s">
        <v>99</v>
      </c>
      <c r="T17" s="1214" t="s">
        <v>99</v>
      </c>
      <c r="U17" s="1214" t="s">
        <v>99</v>
      </c>
      <c r="V17" s="1214">
        <v>3.1967809191614722</v>
      </c>
      <c r="W17" s="1214" t="s">
        <v>163</v>
      </c>
      <c r="X17" s="1214">
        <v>1.023</v>
      </c>
      <c r="Y17" s="1214">
        <v>93.05531987024736</v>
      </c>
      <c r="Z17" s="1214" t="s">
        <v>99</v>
      </c>
      <c r="AA17" s="1214">
        <v>0.023187639720490826</v>
      </c>
      <c r="AB17" s="1215">
        <v>0.047249441118036695</v>
      </c>
    </row>
    <row r="18" ht="18" customHeight="1" x14ac:dyDescent="0.2" s="207" customFormat="1">
      <c r="B18" s="1238" t="s">
        <v>1150</v>
      </c>
      <c r="C18" s="1234">
        <v>11335.5</v>
      </c>
      <c r="D18" s="1239"/>
      <c r="E18" s="1239"/>
      <c r="F18" s="1239"/>
      <c r="G18" s="1239"/>
      <c r="H18" s="1239"/>
      <c r="I18" s="1240"/>
      <c r="J18" s="1221">
        <v>1.95809843017133</v>
      </c>
      <c r="K18" s="1198">
        <v>22.196024755207112</v>
      </c>
      <c r="M18" s="1209"/>
      <c r="N18" s="1223" t="s">
        <v>1144</v>
      </c>
      <c r="O18" s="1224" t="s">
        <v>1134</v>
      </c>
      <c r="P18" s="1225" t="s">
        <v>1132</v>
      </c>
      <c r="Q18" s="1226" t="s">
        <v>99</v>
      </c>
      <c r="R18" s="529">
        <v>2.6544621297526327</v>
      </c>
      <c r="S18" s="529" t="s">
        <v>99</v>
      </c>
      <c r="T18" s="831" t="s">
        <v>99</v>
      </c>
      <c r="U18" s="831" t="s">
        <v>99</v>
      </c>
      <c r="V18" s="831">
        <v>3.1967809191614722</v>
      </c>
      <c r="W18" s="831" t="s">
        <v>163</v>
      </c>
      <c r="X18" s="831">
        <v>1.023</v>
      </c>
      <c r="Y18" s="831">
        <v>93.05531987024736</v>
      </c>
      <c r="Z18" s="831" t="s">
        <v>99</v>
      </c>
      <c r="AA18" s="831">
        <v>0.023187639720490826</v>
      </c>
      <c r="AB18" s="1227">
        <v>0.047249441118036695</v>
      </c>
    </row>
    <row r="19" ht="18" customHeight="1" x14ac:dyDescent="0.25" s="207" customFormat="1">
      <c r="B19" s="1242" t="s">
        <v>1057</v>
      </c>
      <c r="C19" s="1243">
        <v>11335.5</v>
      </c>
      <c r="D19" s="27">
        <v>56.71837696497411</v>
      </c>
      <c r="E19" s="1244">
        <v>43.28162303502589</v>
      </c>
      <c r="F19" s="1244">
        <v>0</v>
      </c>
      <c r="G19" s="1245" t="s">
        <v>94</v>
      </c>
      <c r="H19" s="27">
        <v>0.40798087092368035</v>
      </c>
      <c r="I19" s="28" t="s">
        <v>94</v>
      </c>
      <c r="J19" s="1221">
        <v>1.95809843017133</v>
      </c>
      <c r="K19" s="1222">
        <v>22.196024755207112</v>
      </c>
      <c r="M19" s="1209"/>
      <c r="N19" s="1251"/>
      <c r="O19" s="1229"/>
      <c r="P19" s="1225" t="s">
        <v>1133</v>
      </c>
      <c r="Q19" s="1248" t="s">
        <v>99</v>
      </c>
      <c r="R19" s="565" t="s">
        <v>99</v>
      </c>
      <c r="S19" s="565" t="s">
        <v>99</v>
      </c>
      <c r="T19" s="1249" t="s">
        <v>99</v>
      </c>
      <c r="U19" s="1249" t="s">
        <v>99</v>
      </c>
      <c r="V19" s="1249" t="s">
        <v>99</v>
      </c>
      <c r="W19" s="1249" t="s">
        <v>99</v>
      </c>
      <c r="X19" s="1249" t="s">
        <v>99</v>
      </c>
      <c r="Y19" s="1249" t="s">
        <v>99</v>
      </c>
      <c r="Z19" s="1249" t="s">
        <v>99</v>
      </c>
      <c r="AA19" s="1249" t="s">
        <v>99</v>
      </c>
      <c r="AB19" s="1250" t="s">
        <v>99</v>
      </c>
    </row>
    <row r="20" ht="18" customHeight="1" x14ac:dyDescent="0.2" s="207" customFormat="1">
      <c r="B20" s="1233" t="s">
        <v>1151</v>
      </c>
      <c r="C20" s="1234">
        <v>331837.45399999997</v>
      </c>
      <c r="D20" s="1239"/>
      <c r="E20" s="1239"/>
      <c r="F20" s="1239"/>
      <c r="G20" s="1239"/>
      <c r="H20" s="1239"/>
      <c r="I20" s="1240"/>
      <c r="J20" s="1221">
        <v>0.007134752866180678</v>
      </c>
      <c r="K20" s="1198">
        <v>2.367578226032599</v>
      </c>
      <c r="M20" s="1209"/>
      <c r="N20" s="1251"/>
      <c r="O20" s="1237" t="s">
        <v>1146</v>
      </c>
      <c r="P20" s="1211" t="s">
        <v>1131</v>
      </c>
      <c r="Q20" s="1252" t="s">
        <v>94</v>
      </c>
      <c r="R20" s="546" t="s">
        <v>94</v>
      </c>
      <c r="S20" s="546" t="s">
        <v>94</v>
      </c>
      <c r="T20" s="1253" t="s">
        <v>94</v>
      </c>
      <c r="U20" s="1253" t="s">
        <v>94</v>
      </c>
      <c r="V20" s="1253" t="s">
        <v>94</v>
      </c>
      <c r="W20" s="1253" t="s">
        <v>94</v>
      </c>
      <c r="X20" s="1253" t="s">
        <v>94</v>
      </c>
      <c r="Y20" s="1253" t="s">
        <v>94</v>
      </c>
      <c r="Z20" s="1253" t="s">
        <v>94</v>
      </c>
      <c r="AA20" s="1253" t="s">
        <v>94</v>
      </c>
      <c r="AB20" s="1254" t="s">
        <v>94</v>
      </c>
    </row>
    <row r="21" ht="18" customHeight="1" x14ac:dyDescent="0.2" s="207" customFormat="1">
      <c r="B21" s="1238" t="s">
        <v>1152</v>
      </c>
      <c r="C21" s="1244">
        <v>0.205</v>
      </c>
      <c r="D21" s="1244" t="s">
        <v>94</v>
      </c>
      <c r="E21" s="1244" t="s">
        <v>94</v>
      </c>
      <c r="F21" s="1244" t="s">
        <v>94</v>
      </c>
      <c r="G21" s="1245" t="s">
        <v>94</v>
      </c>
      <c r="H21" s="27" t="s">
        <v>94</v>
      </c>
      <c r="I21" s="490" t="s">
        <v>94</v>
      </c>
      <c r="J21" s="1221">
        <v>2</v>
      </c>
      <c r="K21" s="1222">
        <v>0.00041</v>
      </c>
      <c r="M21" s="1209"/>
      <c r="N21" s="1251"/>
      <c r="O21" s="1241"/>
      <c r="P21" s="1225" t="s">
        <v>1132</v>
      </c>
      <c r="Q21" s="1226" t="s">
        <v>94</v>
      </c>
      <c r="R21" s="529" t="s">
        <v>94</v>
      </c>
      <c r="S21" s="529" t="s">
        <v>94</v>
      </c>
      <c r="T21" s="831" t="s">
        <v>94</v>
      </c>
      <c r="U21" s="831" t="s">
        <v>94</v>
      </c>
      <c r="V21" s="831" t="s">
        <v>94</v>
      </c>
      <c r="W21" s="831" t="s">
        <v>94</v>
      </c>
      <c r="X21" s="831" t="s">
        <v>94</v>
      </c>
      <c r="Y21" s="831" t="s">
        <v>94</v>
      </c>
      <c r="Z21" s="831" t="s">
        <v>94</v>
      </c>
      <c r="AA21" s="831" t="s">
        <v>94</v>
      </c>
      <c r="AB21" s="1227" t="s">
        <v>94</v>
      </c>
    </row>
    <row r="22" ht="18" customHeight="1" x14ac:dyDescent="0.2">
      <c r="B22" s="1238" t="s">
        <v>1153</v>
      </c>
      <c r="C22" s="1244">
        <v>25.899</v>
      </c>
      <c r="D22" s="1244" t="s">
        <v>94</v>
      </c>
      <c r="E22" s="1244" t="s">
        <v>94</v>
      </c>
      <c r="F22" s="1244" t="s">
        <v>94</v>
      </c>
      <c r="G22" s="1245" t="s">
        <v>94</v>
      </c>
      <c r="H22" s="27" t="s">
        <v>94</v>
      </c>
      <c r="I22" s="490" t="s">
        <v>94</v>
      </c>
      <c r="J22" s="1221">
        <v>0.2</v>
      </c>
      <c r="K22" s="1222">
        <v>0.0051798</v>
      </c>
      <c r="M22" s="1255"/>
      <c r="N22" s="1256"/>
      <c r="O22" s="1247"/>
      <c r="P22" s="1225" t="s">
        <v>1133</v>
      </c>
      <c r="Q22" s="1248" t="s">
        <v>94</v>
      </c>
      <c r="R22" s="565" t="s">
        <v>94</v>
      </c>
      <c r="S22" s="565" t="s">
        <v>94</v>
      </c>
      <c r="T22" s="1249" t="s">
        <v>94</v>
      </c>
      <c r="U22" s="1249" t="s">
        <v>94</v>
      </c>
      <c r="V22" s="1249" t="s">
        <v>94</v>
      </c>
      <c r="W22" s="1249" t="s">
        <v>94</v>
      </c>
      <c r="X22" s="1249" t="s">
        <v>94</v>
      </c>
      <c r="Y22" s="1249" t="s">
        <v>94</v>
      </c>
      <c r="Z22" s="1249" t="s">
        <v>94</v>
      </c>
      <c r="AA22" s="1249" t="s">
        <v>94</v>
      </c>
      <c r="AB22" s="1250" t="s">
        <v>94</v>
      </c>
    </row>
    <row r="23" ht="18" customHeight="1" x14ac:dyDescent="0.25">
      <c r="B23" s="1238" t="s">
        <v>1154</v>
      </c>
      <c r="C23" s="1244">
        <v>115.779</v>
      </c>
      <c r="D23" s="1244" t="s">
        <v>94</v>
      </c>
      <c r="E23" s="1244" t="s">
        <v>94</v>
      </c>
      <c r="F23" s="1244" t="s">
        <v>94</v>
      </c>
      <c r="G23" s="1245" t="s">
        <v>94</v>
      </c>
      <c r="H23" s="27" t="s">
        <v>94</v>
      </c>
      <c r="I23" s="490" t="s">
        <v>94</v>
      </c>
      <c r="J23" s="1221">
        <v>2.34</v>
      </c>
      <c r="K23" s="1222">
        <v>0.27092285999999993</v>
      </c>
      <c r="M23" s="151" t="s">
        <v>1056</v>
      </c>
      <c r="N23" s="1257"/>
      <c r="O23" s="1210" t="s">
        <v>1143</v>
      </c>
      <c r="P23" s="1211" t="s">
        <v>1131</v>
      </c>
      <c r="Q23" s="1212" t="s">
        <v>99</v>
      </c>
      <c r="R23" s="1213" t="s">
        <v>99</v>
      </c>
      <c r="S23" s="1213" t="s">
        <v>99</v>
      </c>
      <c r="T23" s="1214" t="s">
        <v>99</v>
      </c>
      <c r="U23" s="1214" t="s">
        <v>99</v>
      </c>
      <c r="V23" s="1214" t="s">
        <v>99</v>
      </c>
      <c r="W23" s="1214" t="s">
        <v>99</v>
      </c>
      <c r="X23" s="1214" t="s">
        <v>99</v>
      </c>
      <c r="Y23" s="1214" t="s">
        <v>99</v>
      </c>
      <c r="Z23" s="1214" t="s">
        <v>99</v>
      </c>
      <c r="AA23" s="1214" t="s">
        <v>99</v>
      </c>
      <c r="AB23" s="1215" t="s">
        <v>99</v>
      </c>
    </row>
    <row r="24" ht="18" customHeight="1" x14ac:dyDescent="0.2">
      <c r="B24" s="1238" t="s">
        <v>1155</v>
      </c>
      <c r="C24" s="1244">
        <v>331526</v>
      </c>
      <c r="D24" s="1244">
        <v>55.44267627706013</v>
      </c>
      <c r="E24" s="1244">
        <v>44.55732372293987</v>
      </c>
      <c r="F24" s="1244">
        <v>0</v>
      </c>
      <c r="G24" s="1245" t="s">
        <v>94</v>
      </c>
      <c r="H24" s="27">
        <v>0.012872312796992918</v>
      </c>
      <c r="I24" s="490" t="s">
        <v>94</v>
      </c>
      <c r="J24" s="1221">
        <v>0.005986263177043728</v>
      </c>
      <c r="K24" s="1222">
        <v>1.984601886032599</v>
      </c>
      <c r="M24" s="1101"/>
      <c r="N24" s="1258"/>
      <c r="O24" s="1224" t="s">
        <v>1134</v>
      </c>
      <c r="P24" s="1225" t="s">
        <v>1132</v>
      </c>
      <c r="Q24" s="1226" t="s">
        <v>99</v>
      </c>
      <c r="R24" s="529" t="s">
        <v>99</v>
      </c>
      <c r="S24" s="529" t="s">
        <v>99</v>
      </c>
      <c r="T24" s="831" t="s">
        <v>99</v>
      </c>
      <c r="U24" s="831" t="s">
        <v>99</v>
      </c>
      <c r="V24" s="831" t="s">
        <v>99</v>
      </c>
      <c r="W24" s="831" t="s">
        <v>99</v>
      </c>
      <c r="X24" s="831">
        <v>100</v>
      </c>
      <c r="Y24" s="831" t="s">
        <v>99</v>
      </c>
      <c r="Z24" s="831" t="s">
        <v>99</v>
      </c>
      <c r="AA24" s="831" t="s">
        <v>99</v>
      </c>
      <c r="AB24" s="1227" t="s">
        <v>99</v>
      </c>
    </row>
    <row r="25" ht="18" customHeight="1" x14ac:dyDescent="0.2">
      <c r="B25" s="1238" t="s">
        <v>1156</v>
      </c>
      <c r="C25" s="1234">
        <v>169.57100000000003</v>
      </c>
      <c r="D25" s="1259"/>
      <c r="E25" s="1259"/>
      <c r="F25" s="1259"/>
      <c r="G25" s="1259"/>
      <c r="H25" s="1259"/>
      <c r="I25" s="1260"/>
      <c r="J25" s="1221">
        <v>0.6278413172063619</v>
      </c>
      <c r="K25" s="1198">
        <v>0.10646368000000002</v>
      </c>
      <c r="M25" s="1101"/>
      <c r="N25" s="1258"/>
      <c r="O25" s="1229"/>
      <c r="P25" s="1225" t="s">
        <v>1133</v>
      </c>
      <c r="Q25" s="1230" t="s">
        <v>99</v>
      </c>
      <c r="R25" s="570" t="s">
        <v>99</v>
      </c>
      <c r="S25" s="570" t="s">
        <v>99</v>
      </c>
      <c r="T25" s="1231" t="s">
        <v>99</v>
      </c>
      <c r="U25" s="1231" t="s">
        <v>99</v>
      </c>
      <c r="V25" s="1231" t="s">
        <v>99</v>
      </c>
      <c r="W25" s="1231" t="s">
        <v>99</v>
      </c>
      <c r="X25" s="1231" t="s">
        <v>99</v>
      </c>
      <c r="Y25" s="1231" t="s">
        <v>99</v>
      </c>
      <c r="Z25" s="1231" t="s">
        <v>99</v>
      </c>
      <c r="AA25" s="1231" t="s">
        <v>99</v>
      </c>
      <c r="AB25" s="1232" t="s">
        <v>99</v>
      </c>
    </row>
    <row r="26" ht="18" customHeight="1" x14ac:dyDescent="0.2">
      <c r="B26" s="1261" t="s">
        <v>1157</v>
      </c>
      <c r="C26" s="1244">
        <v>14.741</v>
      </c>
      <c r="D26" s="1244" t="s">
        <v>94</v>
      </c>
      <c r="E26" s="1244" t="s">
        <v>94</v>
      </c>
      <c r="F26" s="1244" t="s">
        <v>94</v>
      </c>
      <c r="G26" s="1245" t="s">
        <v>94</v>
      </c>
      <c r="H26" s="27" t="s">
        <v>94</v>
      </c>
      <c r="I26" s="490" t="s">
        <v>94</v>
      </c>
      <c r="J26" s="1221">
        <v>0.08000000000000002</v>
      </c>
      <c r="K26" s="1222">
        <v>0.00117928</v>
      </c>
      <c r="M26" s="1101"/>
      <c r="N26" s="1258"/>
      <c r="O26" s="1237" t="s">
        <v>1146</v>
      </c>
      <c r="P26" s="1211" t="s">
        <v>1131</v>
      </c>
      <c r="Q26" s="1212" t="s">
        <v>94</v>
      </c>
      <c r="R26" s="1213" t="s">
        <v>94</v>
      </c>
      <c r="S26" s="1213" t="s">
        <v>94</v>
      </c>
      <c r="T26" s="1214" t="s">
        <v>94</v>
      </c>
      <c r="U26" s="1214" t="s">
        <v>94</v>
      </c>
      <c r="V26" s="1214" t="s">
        <v>94</v>
      </c>
      <c r="W26" s="1214" t="s">
        <v>94</v>
      </c>
      <c r="X26" s="1214" t="s">
        <v>94</v>
      </c>
      <c r="Y26" s="1214" t="s">
        <v>94</v>
      </c>
      <c r="Z26" s="1214" t="s">
        <v>94</v>
      </c>
      <c r="AA26" s="1214" t="s">
        <v>94</v>
      </c>
      <c r="AB26" s="1215" t="s">
        <v>94</v>
      </c>
    </row>
    <row r="27" ht="18" customHeight="1" x14ac:dyDescent="0.2">
      <c r="B27" s="1261" t="s">
        <v>1158</v>
      </c>
      <c r="C27" s="1244">
        <v>154.83</v>
      </c>
      <c r="D27" s="1244" t="s">
        <v>94</v>
      </c>
      <c r="E27" s="1244" t="s">
        <v>94</v>
      </c>
      <c r="F27" s="1244" t="s">
        <v>94</v>
      </c>
      <c r="G27" s="1245" t="s">
        <v>94</v>
      </c>
      <c r="H27" s="27" t="s">
        <v>94</v>
      </c>
      <c r="I27" s="490" t="s">
        <v>94</v>
      </c>
      <c r="J27" s="1221">
        <v>0.68</v>
      </c>
      <c r="K27" s="1222">
        <v>0.10528440000000001</v>
      </c>
      <c r="M27" s="1101"/>
      <c r="N27" s="1258"/>
      <c r="O27" s="1241"/>
      <c r="P27" s="1225" t="s">
        <v>1132</v>
      </c>
      <c r="Q27" s="1226" t="s">
        <v>94</v>
      </c>
      <c r="R27" s="529" t="s">
        <v>94</v>
      </c>
      <c r="S27" s="529" t="s">
        <v>94</v>
      </c>
      <c r="T27" s="831" t="s">
        <v>94</v>
      </c>
      <c r="U27" s="831" t="s">
        <v>94</v>
      </c>
      <c r="V27" s="831" t="s">
        <v>94</v>
      </c>
      <c r="W27" s="831" t="s">
        <v>94</v>
      </c>
      <c r="X27" s="831" t="s">
        <v>94</v>
      </c>
      <c r="Y27" s="831" t="s">
        <v>94</v>
      </c>
      <c r="Z27" s="831" t="s">
        <v>94</v>
      </c>
      <c r="AA27" s="831" t="s">
        <v>94</v>
      </c>
      <c r="AB27" s="1227" t="s">
        <v>94</v>
      </c>
    </row>
    <row r="28" ht="18" customHeight="1" x14ac:dyDescent="0.2">
      <c r="B28" s="1262" t="s">
        <v>1159</v>
      </c>
      <c r="C28" s="1263"/>
      <c r="D28" s="1263"/>
      <c r="E28" s="1263"/>
      <c r="F28" s="1263"/>
      <c r="G28" s="1263"/>
      <c r="H28" s="1263"/>
      <c r="I28" s="1263"/>
      <c r="J28" s="1263"/>
      <c r="K28" s="1263"/>
      <c r="M28" s="1264"/>
      <c r="N28" s="1265"/>
      <c r="O28" s="1247"/>
      <c r="P28" s="1225" t="s">
        <v>1133</v>
      </c>
      <c r="Q28" s="1248" t="s">
        <v>94</v>
      </c>
      <c r="R28" s="565" t="s">
        <v>94</v>
      </c>
      <c r="S28" s="565" t="s">
        <v>94</v>
      </c>
      <c r="T28" s="1249" t="s">
        <v>94</v>
      </c>
      <c r="U28" s="1249" t="s">
        <v>94</v>
      </c>
      <c r="V28" s="1249" t="s">
        <v>94</v>
      </c>
      <c r="W28" s="1249" t="s">
        <v>94</v>
      </c>
      <c r="X28" s="1249" t="s">
        <v>94</v>
      </c>
      <c r="Y28" s="1249" t="s">
        <v>94</v>
      </c>
      <c r="Z28" s="1249" t="s">
        <v>94</v>
      </c>
      <c r="AA28" s="1249" t="s">
        <v>94</v>
      </c>
      <c r="AB28" s="1250" t="s">
        <v>94</v>
      </c>
    </row>
    <row r="29" ht="18" customHeight="1" x14ac:dyDescent="0.25">
      <c r="B29" s="206" t="s">
        <v>1160</v>
      </c>
      <c r="C29" s="1266"/>
      <c r="D29" s="1266"/>
      <c r="E29" s="1266"/>
      <c r="F29" s="1266"/>
      <c r="G29" s="1266"/>
      <c r="H29" s="1266"/>
      <c r="I29" s="1266"/>
      <c r="J29" s="1266"/>
      <c r="K29" s="1266"/>
      <c r="M29" s="151" t="s">
        <v>1057</v>
      </c>
      <c r="N29" s="1257"/>
      <c r="O29" s="1210" t="s">
        <v>1143</v>
      </c>
      <c r="P29" s="1211" t="s">
        <v>1131</v>
      </c>
      <c r="Q29" s="1212" t="s">
        <v>99</v>
      </c>
      <c r="R29" s="1213">
        <v>29.547552313431463</v>
      </c>
      <c r="S29" s="1213" t="s">
        <v>99</v>
      </c>
      <c r="T29" s="1214" t="s">
        <v>99</v>
      </c>
      <c r="U29" s="1214" t="s">
        <v>99</v>
      </c>
      <c r="V29" s="1214">
        <v>3.177047417910661</v>
      </c>
      <c r="W29" s="1214" t="s">
        <v>163</v>
      </c>
      <c r="X29" s="1214" t="s">
        <v>99</v>
      </c>
      <c r="Y29" s="1214">
        <v>37.75243847164428</v>
      </c>
      <c r="Z29" s="1214" t="s">
        <v>99</v>
      </c>
      <c r="AA29" s="1214">
        <v>0.13770474179106612</v>
      </c>
      <c r="AB29" s="1215">
        <v>29.38525705522253</v>
      </c>
    </row>
    <row r="30" ht="18" customHeight="1" x14ac:dyDescent="0.2">
      <c r="B30" s="649" t="s">
        <v>1161</v>
      </c>
      <c r="C30" s="1266"/>
      <c r="D30" s="1266"/>
      <c r="E30" s="1266"/>
      <c r="F30" s="1266"/>
      <c r="G30" s="1266"/>
      <c r="H30" s="1266"/>
      <c r="I30" s="1266"/>
      <c r="J30" s="1266"/>
      <c r="K30" s="1266"/>
      <c r="M30" s="1101"/>
      <c r="N30" s="1258"/>
      <c r="O30" s="1224" t="s">
        <v>1134</v>
      </c>
      <c r="P30" s="1225" t="s">
        <v>1132</v>
      </c>
      <c r="Q30" s="1226" t="s">
        <v>99</v>
      </c>
      <c r="R30" s="529">
        <v>29.547552313431463</v>
      </c>
      <c r="S30" s="529" t="s">
        <v>99</v>
      </c>
      <c r="T30" s="831" t="s">
        <v>99</v>
      </c>
      <c r="U30" s="831" t="s">
        <v>99</v>
      </c>
      <c r="V30" s="831">
        <v>3.177047417910661</v>
      </c>
      <c r="W30" s="831" t="s">
        <v>163</v>
      </c>
      <c r="X30" s="831" t="s">
        <v>99</v>
      </c>
      <c r="Y30" s="831">
        <v>37.75243847164428</v>
      </c>
      <c r="Z30" s="831" t="s">
        <v>99</v>
      </c>
      <c r="AA30" s="831">
        <v>0.13770474179106612</v>
      </c>
      <c r="AB30" s="1227">
        <v>29.38525705522253</v>
      </c>
    </row>
    <row r="31" ht="18" customHeight="1" x14ac:dyDescent="0.2">
      <c r="B31" s="206" t="s">
        <v>1162</v>
      </c>
      <c r="C31" s="1266"/>
      <c r="D31" s="1266"/>
      <c r="E31" s="1266"/>
      <c r="F31" s="1266"/>
      <c r="G31" s="1266"/>
      <c r="H31" s="1266"/>
      <c r="I31" s="1266"/>
      <c r="J31" s="1266"/>
      <c r="K31" s="1266"/>
      <c r="M31" s="1101"/>
      <c r="N31" s="1258"/>
      <c r="O31" s="1229"/>
      <c r="P31" s="1225" t="s">
        <v>1133</v>
      </c>
      <c r="Q31" s="1230" t="s">
        <v>99</v>
      </c>
      <c r="R31" s="570" t="s">
        <v>99</v>
      </c>
      <c r="S31" s="570" t="s">
        <v>99</v>
      </c>
      <c r="T31" s="1231" t="s">
        <v>99</v>
      </c>
      <c r="U31" s="1231" t="s">
        <v>99</v>
      </c>
      <c r="V31" s="1231" t="s">
        <v>99</v>
      </c>
      <c r="W31" s="1231" t="s">
        <v>99</v>
      </c>
      <c r="X31" s="1231" t="s">
        <v>99</v>
      </c>
      <c r="Y31" s="1231" t="s">
        <v>99</v>
      </c>
      <c r="Z31" s="1231" t="s">
        <v>99</v>
      </c>
      <c r="AA31" s="1231" t="s">
        <v>99</v>
      </c>
      <c r="AB31" s="1232" t="s">
        <v>99</v>
      </c>
    </row>
    <row r="32" ht="18" customHeight="1" x14ac:dyDescent="0.2">
      <c r="B32" s="206" t="s">
        <v>1163</v>
      </c>
      <c r="C32" s="1266"/>
      <c r="D32" s="1266"/>
      <c r="E32" s="1266"/>
      <c r="F32" s="1266"/>
      <c r="G32" s="1266"/>
      <c r="H32" s="1266"/>
      <c r="I32" s="1266"/>
      <c r="J32" s="1266"/>
      <c r="K32" s="1266"/>
      <c r="M32" s="1101"/>
      <c r="N32" s="1258"/>
      <c r="O32" s="1237" t="s">
        <v>1146</v>
      </c>
      <c r="P32" s="1211" t="s">
        <v>1131</v>
      </c>
      <c r="Q32" s="1212" t="s">
        <v>94</v>
      </c>
      <c r="R32" s="1213" t="s">
        <v>94</v>
      </c>
      <c r="S32" s="1213" t="s">
        <v>94</v>
      </c>
      <c r="T32" s="1214" t="s">
        <v>94</v>
      </c>
      <c r="U32" s="1214" t="s">
        <v>94</v>
      </c>
      <c r="V32" s="1214" t="s">
        <v>94</v>
      </c>
      <c r="W32" s="1214" t="s">
        <v>94</v>
      </c>
      <c r="X32" s="1214" t="s">
        <v>94</v>
      </c>
      <c r="Y32" s="1214" t="s">
        <v>94</v>
      </c>
      <c r="Z32" s="1214" t="s">
        <v>94</v>
      </c>
      <c r="AA32" s="1214" t="s">
        <v>94</v>
      </c>
      <c r="AB32" s="1215" t="s">
        <v>94</v>
      </c>
    </row>
    <row r="33" ht="18" customHeight="1" x14ac:dyDescent="0.2">
      <c r="B33" s="649" t="s">
        <v>1164</v>
      </c>
      <c r="C33" s="1266"/>
      <c r="D33" s="1266"/>
      <c r="E33" s="1266"/>
      <c r="F33" s="1266"/>
      <c r="G33" s="1266"/>
      <c r="H33" s="1266"/>
      <c r="I33" s="1266"/>
      <c r="J33" s="1266"/>
      <c r="K33" s="1266"/>
      <c r="M33" s="1101"/>
      <c r="N33" s="1258"/>
      <c r="O33" s="1241"/>
      <c r="P33" s="1225" t="s">
        <v>1132</v>
      </c>
      <c r="Q33" s="1226" t="s">
        <v>94</v>
      </c>
      <c r="R33" s="529" t="s">
        <v>94</v>
      </c>
      <c r="S33" s="529" t="s">
        <v>94</v>
      </c>
      <c r="T33" s="831" t="s">
        <v>94</v>
      </c>
      <c r="U33" s="831" t="s">
        <v>94</v>
      </c>
      <c r="V33" s="831" t="s">
        <v>94</v>
      </c>
      <c r="W33" s="831" t="s">
        <v>94</v>
      </c>
      <c r="X33" s="831" t="s">
        <v>94</v>
      </c>
      <c r="Y33" s="831" t="s">
        <v>94</v>
      </c>
      <c r="Z33" s="831" t="s">
        <v>94</v>
      </c>
      <c r="AA33" s="831" t="s">
        <v>94</v>
      </c>
      <c r="AB33" s="1227" t="s">
        <v>94</v>
      </c>
    </row>
    <row r="34" ht="18" customHeight="1" x14ac:dyDescent="0.2">
      <c r="B34" s="206" t="s">
        <v>1165</v>
      </c>
      <c r="C34" s="1266"/>
      <c r="D34" s="1266"/>
      <c r="E34" s="1266"/>
      <c r="F34" s="1266"/>
      <c r="G34" s="1266"/>
      <c r="H34" s="1266"/>
      <c r="I34" s="1266"/>
      <c r="J34" s="1266"/>
      <c r="K34" s="1266"/>
      <c r="M34" s="1264"/>
      <c r="N34" s="1265"/>
      <c r="O34" s="1247"/>
      <c r="P34" s="1225" t="s">
        <v>1133</v>
      </c>
      <c r="Q34" s="1248" t="s">
        <v>94</v>
      </c>
      <c r="R34" s="565" t="s">
        <v>94</v>
      </c>
      <c r="S34" s="565" t="s">
        <v>94</v>
      </c>
      <c r="T34" s="1249" t="s">
        <v>94</v>
      </c>
      <c r="U34" s="1249" t="s">
        <v>94</v>
      </c>
      <c r="V34" s="1249" t="s">
        <v>94</v>
      </c>
      <c r="W34" s="1249" t="s">
        <v>94</v>
      </c>
      <c r="X34" s="1249" t="s">
        <v>94</v>
      </c>
      <c r="Y34" s="1249" t="s">
        <v>94</v>
      </c>
      <c r="Z34" s="1249" t="s">
        <v>94</v>
      </c>
      <c r="AA34" s="1249" t="s">
        <v>94</v>
      </c>
      <c r="AB34" s="1250" t="s">
        <v>94</v>
      </c>
    </row>
    <row r="35" ht="18" customHeight="1" x14ac:dyDescent="0.25">
      <c r="B35" s="362"/>
      <c r="C35" s="1266"/>
      <c r="D35" s="1266"/>
      <c r="E35" s="1266"/>
      <c r="F35" s="1266"/>
      <c r="G35" s="1266"/>
      <c r="H35" s="1266"/>
      <c r="I35" s="1266"/>
      <c r="J35" s="1266"/>
      <c r="K35" s="1266"/>
      <c r="M35" s="1267" t="s">
        <v>1058</v>
      </c>
      <c r="N35" s="1267"/>
      <c r="O35" s="1210" t="s">
        <v>1143</v>
      </c>
      <c r="P35" s="1211" t="s">
        <v>1131</v>
      </c>
      <c r="Q35" s="1212" t="s">
        <v>99</v>
      </c>
      <c r="R35" s="1213" t="s">
        <v>99</v>
      </c>
      <c r="S35" s="1213" t="s">
        <v>99</v>
      </c>
      <c r="T35" s="1214" t="s">
        <v>99</v>
      </c>
      <c r="U35" s="1214" t="s">
        <v>99</v>
      </c>
      <c r="V35" s="1214" t="s">
        <v>99</v>
      </c>
      <c r="W35" s="1214" t="s">
        <v>99</v>
      </c>
      <c r="X35" s="1214" t="s">
        <v>99</v>
      </c>
      <c r="Y35" s="1214" t="s">
        <v>99</v>
      </c>
      <c r="Z35" s="1214" t="s">
        <v>99</v>
      </c>
      <c r="AA35" s="1214" t="s">
        <v>99</v>
      </c>
      <c r="AB35" s="1215" t="s">
        <v>99</v>
      </c>
    </row>
    <row r="36" ht="18" customHeight="1" x14ac:dyDescent="0.2">
      <c r="B36" s="143" t="s">
        <v>135</v>
      </c>
      <c r="C36" s="1266"/>
      <c r="D36" s="1266"/>
      <c r="E36" s="1266"/>
      <c r="F36" s="1266"/>
      <c r="G36" s="1266"/>
      <c r="H36" s="1266"/>
      <c r="I36" s="1266"/>
      <c r="J36" s="1266"/>
      <c r="K36" s="1266"/>
      <c r="M36" s="1268"/>
      <c r="N36" s="1258"/>
      <c r="O36" s="1224" t="s">
        <v>1134</v>
      </c>
      <c r="P36" s="1225" t="s">
        <v>1132</v>
      </c>
      <c r="Q36" s="1226" t="s">
        <v>99</v>
      </c>
      <c r="R36" s="529" t="s">
        <v>99</v>
      </c>
      <c r="S36" s="529">
        <v>4</v>
      </c>
      <c r="T36" s="831" t="s">
        <v>99</v>
      </c>
      <c r="U36" s="831" t="s">
        <v>99</v>
      </c>
      <c r="V36" s="831">
        <v>41</v>
      </c>
      <c r="W36" s="831" t="s">
        <v>99</v>
      </c>
      <c r="X36" s="831">
        <v>50</v>
      </c>
      <c r="Y36" s="831" t="s">
        <v>99</v>
      </c>
      <c r="Z36" s="831" t="s">
        <v>99</v>
      </c>
      <c r="AA36" s="831">
        <v>5</v>
      </c>
      <c r="AB36" s="1227" t="s">
        <v>99</v>
      </c>
    </row>
    <row r="37" ht="18" customHeight="1" x14ac:dyDescent="0.2">
      <c r="B37" s="362"/>
      <c r="C37" s="1266"/>
      <c r="D37" s="1266"/>
      <c r="E37" s="1266"/>
      <c r="F37" s="1266"/>
      <c r="G37" s="1266"/>
      <c r="H37" s="1266"/>
      <c r="I37" s="1266"/>
      <c r="J37" s="1266"/>
      <c r="K37" s="1266"/>
      <c r="M37" s="1268"/>
      <c r="N37" s="1258"/>
      <c r="O37" s="1229"/>
      <c r="P37" s="1225" t="s">
        <v>1133</v>
      </c>
      <c r="Q37" s="1230" t="s">
        <v>99</v>
      </c>
      <c r="R37" s="570" t="s">
        <v>99</v>
      </c>
      <c r="S37" s="570" t="s">
        <v>99</v>
      </c>
      <c r="T37" s="1231" t="s">
        <v>99</v>
      </c>
      <c r="U37" s="1231" t="s">
        <v>99</v>
      </c>
      <c r="V37" s="1231" t="s">
        <v>99</v>
      </c>
      <c r="W37" s="1231" t="s">
        <v>99</v>
      </c>
      <c r="X37" s="1231" t="s">
        <v>99</v>
      </c>
      <c r="Y37" s="1231" t="s">
        <v>99</v>
      </c>
      <c r="Z37" s="1231" t="s">
        <v>99</v>
      </c>
      <c r="AA37" s="1231" t="s">
        <v>99</v>
      </c>
      <c r="AB37" s="1232" t="s">
        <v>99</v>
      </c>
    </row>
    <row r="38" ht="18" customHeight="1" x14ac:dyDescent="0.2">
      <c r="B38" s="208" t="s">
        <v>459</v>
      </c>
      <c r="C38" s="1132"/>
      <c r="D38" s="1132"/>
      <c r="E38" s="1132"/>
      <c r="F38" s="1132"/>
      <c r="G38" s="1132"/>
      <c r="H38" s="1132"/>
      <c r="I38" s="1132"/>
      <c r="J38" s="1132"/>
      <c r="K38" s="1133"/>
      <c r="M38" s="1268"/>
      <c r="N38" s="1258"/>
      <c r="O38" s="1237" t="s">
        <v>1146</v>
      </c>
      <c r="P38" s="1211" t="s">
        <v>1131</v>
      </c>
      <c r="Q38" s="1212" t="s">
        <v>94</v>
      </c>
      <c r="R38" s="1213" t="s">
        <v>94</v>
      </c>
      <c r="S38" s="1213" t="s">
        <v>94</v>
      </c>
      <c r="T38" s="1214" t="s">
        <v>94</v>
      </c>
      <c r="U38" s="1214" t="s">
        <v>94</v>
      </c>
      <c r="V38" s="1214" t="s">
        <v>94</v>
      </c>
      <c r="W38" s="1214" t="s">
        <v>94</v>
      </c>
      <c r="X38" s="1214" t="s">
        <v>94</v>
      </c>
      <c r="Y38" s="1214" t="s">
        <v>94</v>
      </c>
      <c r="Z38" s="1214" t="s">
        <v>94</v>
      </c>
      <c r="AA38" s="1214" t="s">
        <v>94</v>
      </c>
      <c r="AB38" s="1215" t="s">
        <v>94</v>
      </c>
    </row>
    <row r="39" ht="18" customHeight="1" x14ac:dyDescent="0.2">
      <c r="B39" s="1269" t="s">
        <v>1166</v>
      </c>
      <c r="C39" s="1270"/>
      <c r="D39" s="1270"/>
      <c r="E39" s="1270"/>
      <c r="F39" s="1270"/>
      <c r="G39" s="1270"/>
      <c r="H39" s="1270"/>
      <c r="I39" s="1270"/>
      <c r="J39" s="1270"/>
      <c r="K39" s="1271"/>
      <c r="M39" s="1268"/>
      <c r="N39" s="1258"/>
      <c r="O39" s="1241"/>
      <c r="P39" s="1225" t="s">
        <v>1132</v>
      </c>
      <c r="Q39" s="1226" t="s">
        <v>94</v>
      </c>
      <c r="R39" s="529" t="s">
        <v>94</v>
      </c>
      <c r="S39" s="529" t="s">
        <v>94</v>
      </c>
      <c r="T39" s="831" t="s">
        <v>94</v>
      </c>
      <c r="U39" s="831" t="s">
        <v>94</v>
      </c>
      <c r="V39" s="831" t="s">
        <v>94</v>
      </c>
      <c r="W39" s="831" t="s">
        <v>94</v>
      </c>
      <c r="X39" s="831" t="s">
        <v>94</v>
      </c>
      <c r="Y39" s="831" t="s">
        <v>94</v>
      </c>
      <c r="Z39" s="831" t="s">
        <v>94</v>
      </c>
      <c r="AA39" s="831" t="s">
        <v>94</v>
      </c>
      <c r="AB39" s="1227" t="s">
        <v>94</v>
      </c>
    </row>
    <row r="40" ht="18" customHeight="1" x14ac:dyDescent="0.2">
      <c r="B40" s="1269" t="s">
        <v>1167</v>
      </c>
      <c r="C40" s="1270"/>
      <c r="D40" s="1270"/>
      <c r="E40" s="1270"/>
      <c r="F40" s="1270"/>
      <c r="G40" s="1270"/>
      <c r="H40" s="1270"/>
      <c r="I40" s="1270"/>
      <c r="J40" s="1270"/>
      <c r="K40" s="1271"/>
      <c r="M40" s="1272"/>
      <c r="N40" s="1265"/>
      <c r="O40" s="1247"/>
      <c r="P40" s="1225" t="s">
        <v>1133</v>
      </c>
      <c r="Q40" s="1248" t="s">
        <v>94</v>
      </c>
      <c r="R40" s="565" t="s">
        <v>94</v>
      </c>
      <c r="S40" s="565" t="s">
        <v>94</v>
      </c>
      <c r="T40" s="1249" t="s">
        <v>94</v>
      </c>
      <c r="U40" s="1249" t="s">
        <v>94</v>
      </c>
      <c r="V40" s="1249" t="s">
        <v>94</v>
      </c>
      <c r="W40" s="1249" t="s">
        <v>94</v>
      </c>
      <c r="X40" s="1249" t="s">
        <v>94</v>
      </c>
      <c r="Y40" s="1249" t="s">
        <v>94</v>
      </c>
      <c r="Z40" s="1249" t="s">
        <v>94</v>
      </c>
      <c r="AA40" s="1249" t="s">
        <v>94</v>
      </c>
      <c r="AB40" s="1250" t="s">
        <v>94</v>
      </c>
    </row>
    <row r="41" ht="18" customHeight="1" x14ac:dyDescent="0.25">
      <c r="B41" s="1137" t="s">
        <v>1168</v>
      </c>
      <c r="C41" s="1138"/>
      <c r="D41" s="1138"/>
      <c r="E41" s="1138"/>
      <c r="F41" s="1138"/>
      <c r="G41" s="1138"/>
      <c r="H41" s="1138"/>
      <c r="I41" s="1138"/>
      <c r="J41" s="1138"/>
      <c r="K41" s="1139"/>
      <c r="M41" s="1267" t="s">
        <v>1059</v>
      </c>
      <c r="N41" s="1267"/>
      <c r="O41" s="1210" t="s">
        <v>1143</v>
      </c>
      <c r="P41" s="1211" t="s">
        <v>1131</v>
      </c>
      <c r="Q41" s="1212" t="s">
        <v>99</v>
      </c>
      <c r="R41" s="1213" t="s">
        <v>99</v>
      </c>
      <c r="S41" s="1213" t="s">
        <v>99</v>
      </c>
      <c r="T41" s="1214" t="s">
        <v>99</v>
      </c>
      <c r="U41" s="1214" t="s">
        <v>99</v>
      </c>
      <c r="V41" s="1214" t="s">
        <v>99</v>
      </c>
      <c r="W41" s="1214" t="s">
        <v>99</v>
      </c>
      <c r="X41" s="1214" t="s">
        <v>99</v>
      </c>
      <c r="Y41" s="1214" t="s">
        <v>99</v>
      </c>
      <c r="Z41" s="1214" t="s">
        <v>99</v>
      </c>
      <c r="AA41" s="1214" t="s">
        <v>99</v>
      </c>
      <c r="AB41" s="1215" t="s">
        <v>99</v>
      </c>
    </row>
    <row r="42" ht="18" customHeight="1" x14ac:dyDescent="0.2">
      <c r="B42" s="1137" t="s">
        <v>1169</v>
      </c>
      <c r="C42" s="1138"/>
      <c r="D42" s="1138"/>
      <c r="E42" s="1138"/>
      <c r="F42" s="1138"/>
      <c r="G42" s="1138"/>
      <c r="H42" s="1138"/>
      <c r="I42" s="1138"/>
      <c r="J42" s="1138"/>
      <c r="K42" s="1139"/>
      <c r="M42" s="1268"/>
      <c r="N42" s="1258"/>
      <c r="O42" s="1224" t="s">
        <v>1134</v>
      </c>
      <c r="P42" s="1225" t="s">
        <v>1132</v>
      </c>
      <c r="Q42" s="1226" t="s">
        <v>99</v>
      </c>
      <c r="R42" s="529" t="s">
        <v>99</v>
      </c>
      <c r="S42" s="529" t="s">
        <v>99</v>
      </c>
      <c r="T42" s="831" t="s">
        <v>99</v>
      </c>
      <c r="U42" s="831" t="s">
        <v>99</v>
      </c>
      <c r="V42" s="831" t="s">
        <v>99</v>
      </c>
      <c r="W42" s="831" t="s">
        <v>99</v>
      </c>
      <c r="X42" s="831">
        <v>100</v>
      </c>
      <c r="Y42" s="831" t="s">
        <v>99</v>
      </c>
      <c r="Z42" s="831" t="s">
        <v>99</v>
      </c>
      <c r="AA42" s="831" t="s">
        <v>99</v>
      </c>
      <c r="AB42" s="1227" t="s">
        <v>99</v>
      </c>
    </row>
    <row r="43" ht="18" customHeight="1" x14ac:dyDescent="0.2">
      <c r="B43" s="1273" t="s">
        <v>1170</v>
      </c>
      <c r="C43" s="1274"/>
      <c r="D43" s="1274"/>
      <c r="E43" s="1274"/>
      <c r="F43" s="1274"/>
      <c r="G43" s="1274"/>
      <c r="H43" s="1274"/>
      <c r="I43" s="1274"/>
      <c r="J43" s="1274"/>
      <c r="K43" s="1275"/>
      <c r="M43" s="1268"/>
      <c r="N43" s="1258"/>
      <c r="O43" s="1229"/>
      <c r="P43" s="1225" t="s">
        <v>1133</v>
      </c>
      <c r="Q43" s="1230" t="s">
        <v>99</v>
      </c>
      <c r="R43" s="570" t="s">
        <v>99</v>
      </c>
      <c r="S43" s="570" t="s">
        <v>99</v>
      </c>
      <c r="T43" s="1231" t="s">
        <v>99</v>
      </c>
      <c r="U43" s="1231" t="s">
        <v>99</v>
      </c>
      <c r="V43" s="1231" t="s">
        <v>99</v>
      </c>
      <c r="W43" s="1231" t="s">
        <v>99</v>
      </c>
      <c r="X43" s="1231" t="s">
        <v>99</v>
      </c>
      <c r="Y43" s="1231" t="s">
        <v>99</v>
      </c>
      <c r="Z43" s="1231" t="s">
        <v>99</v>
      </c>
      <c r="AA43" s="1231" t="s">
        <v>99</v>
      </c>
      <c r="AB43" s="1232" t="s">
        <v>99</v>
      </c>
    </row>
    <row r="44" ht="18" customHeight="1" x14ac:dyDescent="0.2">
      <c r="B44" s="1276" t="s">
        <v>1171</v>
      </c>
      <c r="C44" s="1277"/>
      <c r="D44" s="1277"/>
      <c r="E44" s="1277"/>
      <c r="F44" s="1277"/>
      <c r="G44" s="1277"/>
      <c r="H44" s="1277"/>
      <c r="I44" s="1277"/>
      <c r="J44" s="1277"/>
      <c r="K44" s="1278"/>
      <c r="M44" s="1268"/>
      <c r="N44" s="1258"/>
      <c r="O44" s="1237" t="s">
        <v>1146</v>
      </c>
      <c r="P44" s="1211" t="s">
        <v>1131</v>
      </c>
      <c r="Q44" s="1212" t="s">
        <v>94</v>
      </c>
      <c r="R44" s="1213" t="s">
        <v>94</v>
      </c>
      <c r="S44" s="1213" t="s">
        <v>94</v>
      </c>
      <c r="T44" s="1214" t="s">
        <v>94</v>
      </c>
      <c r="U44" s="1214" t="s">
        <v>94</v>
      </c>
      <c r="V44" s="1214" t="s">
        <v>94</v>
      </c>
      <c r="W44" s="1214" t="s">
        <v>94</v>
      </c>
      <c r="X44" s="1214" t="s">
        <v>94</v>
      </c>
      <c r="Y44" s="1214" t="s">
        <v>94</v>
      </c>
      <c r="Z44" s="1214" t="s">
        <v>94</v>
      </c>
      <c r="AA44" s="1214" t="s">
        <v>94</v>
      </c>
      <c r="AB44" s="1215" t="s">
        <v>94</v>
      </c>
    </row>
    <row r="45" ht="18" customHeight="1" x14ac:dyDescent="0.2">
      <c r="B45" s="336"/>
      <c r="C45" s="1279"/>
      <c r="D45" s="1279"/>
      <c r="E45" s="1279"/>
      <c r="F45" s="1279"/>
      <c r="G45" s="1279"/>
      <c r="H45" s="1279"/>
      <c r="I45" s="1279"/>
      <c r="J45" s="1279"/>
      <c r="K45" s="1280"/>
      <c r="M45" s="1268"/>
      <c r="N45" s="1258"/>
      <c r="O45" s="1241"/>
      <c r="P45" s="1225" t="s">
        <v>1132</v>
      </c>
      <c r="Q45" s="1226" t="s">
        <v>94</v>
      </c>
      <c r="R45" s="529" t="s">
        <v>94</v>
      </c>
      <c r="S45" s="529" t="s">
        <v>94</v>
      </c>
      <c r="T45" s="831" t="s">
        <v>94</v>
      </c>
      <c r="U45" s="831" t="s">
        <v>94</v>
      </c>
      <c r="V45" s="831" t="s">
        <v>94</v>
      </c>
      <c r="W45" s="831" t="s">
        <v>94</v>
      </c>
      <c r="X45" s="831" t="s">
        <v>94</v>
      </c>
      <c r="Y45" s="831" t="s">
        <v>94</v>
      </c>
      <c r="Z45" s="831" t="s">
        <v>94</v>
      </c>
      <c r="AA45" s="831" t="s">
        <v>94</v>
      </c>
      <c r="AB45" s="1227" t="s">
        <v>94</v>
      </c>
    </row>
    <row r="46" ht="18" customHeight="1" x14ac:dyDescent="0.2">
      <c r="B46" s="1266"/>
      <c r="C46" s="1266"/>
      <c r="D46" s="1266"/>
      <c r="E46" s="1266"/>
      <c r="F46" s="1266"/>
      <c r="G46" s="1266"/>
      <c r="H46" s="1266"/>
      <c r="I46" s="1266"/>
      <c r="J46" s="1266"/>
      <c r="K46" s="1266"/>
      <c r="M46" s="1272"/>
      <c r="N46" s="1265"/>
      <c r="O46" s="1247"/>
      <c r="P46" s="1225" t="s">
        <v>1133</v>
      </c>
      <c r="Q46" s="1248" t="s">
        <v>94</v>
      </c>
      <c r="R46" s="565" t="s">
        <v>94</v>
      </c>
      <c r="S46" s="565" t="s">
        <v>94</v>
      </c>
      <c r="T46" s="1249" t="s">
        <v>94</v>
      </c>
      <c r="U46" s="1249" t="s">
        <v>94</v>
      </c>
      <c r="V46" s="1249" t="s">
        <v>94</v>
      </c>
      <c r="W46" s="1249" t="s">
        <v>94</v>
      </c>
      <c r="X46" s="1249" t="s">
        <v>94</v>
      </c>
      <c r="Y46" s="1249" t="s">
        <v>94</v>
      </c>
      <c r="Z46" s="1249" t="s">
        <v>94</v>
      </c>
      <c r="AA46" s="1249" t="s">
        <v>94</v>
      </c>
      <c r="AB46" s="1250" t="s">
        <v>94</v>
      </c>
    </row>
    <row r="47" ht="18" customHeight="1" x14ac:dyDescent="0.25">
      <c r="M47" s="1267" t="s">
        <v>1060</v>
      </c>
      <c r="N47" s="1267"/>
      <c r="O47" s="1210" t="s">
        <v>1143</v>
      </c>
      <c r="P47" s="1211" t="s">
        <v>1131</v>
      </c>
      <c r="Q47" s="1212" t="s">
        <v>99</v>
      </c>
      <c r="R47" s="1213" t="s">
        <v>99</v>
      </c>
      <c r="S47" s="1213" t="s">
        <v>99</v>
      </c>
      <c r="T47" s="1214" t="s">
        <v>99</v>
      </c>
      <c r="U47" s="1214" t="s">
        <v>99</v>
      </c>
      <c r="V47" s="1214" t="s">
        <v>99</v>
      </c>
      <c r="W47" s="1214" t="s">
        <v>99</v>
      </c>
      <c r="X47" s="1214" t="s">
        <v>99</v>
      </c>
      <c r="Y47" s="1214" t="s">
        <v>99</v>
      </c>
      <c r="Z47" s="1214" t="s">
        <v>99</v>
      </c>
      <c r="AA47" s="1214" t="s">
        <v>99</v>
      </c>
      <c r="AB47" s="1215" t="s">
        <v>99</v>
      </c>
    </row>
    <row r="48" ht="18" customHeight="1" x14ac:dyDescent="0.2">
      <c r="B48" s="207"/>
      <c r="C48" s="207"/>
      <c r="D48" s="207"/>
      <c r="E48" s="207"/>
      <c r="F48" s="207"/>
      <c r="G48" s="207"/>
      <c r="H48" s="207"/>
      <c r="I48" s="207"/>
      <c r="J48" s="207"/>
      <c r="K48" s="207"/>
      <c r="M48" s="1268"/>
      <c r="N48" s="1258"/>
      <c r="O48" s="1224" t="s">
        <v>1134</v>
      </c>
      <c r="P48" s="1225" t="s">
        <v>1132</v>
      </c>
      <c r="Q48" s="1226" t="s">
        <v>99</v>
      </c>
      <c r="R48" s="529" t="s">
        <v>99</v>
      </c>
      <c r="S48" s="529" t="s">
        <v>99</v>
      </c>
      <c r="T48" s="831" t="s">
        <v>99</v>
      </c>
      <c r="U48" s="831" t="s">
        <v>99</v>
      </c>
      <c r="V48" s="831" t="s">
        <v>99</v>
      </c>
      <c r="W48" s="831" t="s">
        <v>99</v>
      </c>
      <c r="X48" s="831">
        <v>100</v>
      </c>
      <c r="Y48" s="831" t="s">
        <v>99</v>
      </c>
      <c r="Z48" s="831" t="s">
        <v>99</v>
      </c>
      <c r="AA48" s="831" t="s">
        <v>99</v>
      </c>
      <c r="AB48" s="1227" t="s">
        <v>99</v>
      </c>
    </row>
    <row r="49" ht="18" customHeight="1" x14ac:dyDescent="0.2">
      <c r="B49" s="207"/>
      <c r="C49" s="207"/>
      <c r="D49" s="207"/>
      <c r="E49" s="207"/>
      <c r="F49" s="207"/>
      <c r="G49" s="207"/>
      <c r="H49" s="207"/>
      <c r="I49" s="207"/>
      <c r="J49" s="207"/>
      <c r="K49" s="207"/>
      <c r="M49" s="1268"/>
      <c r="N49" s="1258"/>
      <c r="O49" s="1229"/>
      <c r="P49" s="1225" t="s">
        <v>1133</v>
      </c>
      <c r="Q49" s="1230" t="s">
        <v>99</v>
      </c>
      <c r="R49" s="570" t="s">
        <v>99</v>
      </c>
      <c r="S49" s="570" t="s">
        <v>99</v>
      </c>
      <c r="T49" s="1231" t="s">
        <v>99</v>
      </c>
      <c r="U49" s="1231" t="s">
        <v>99</v>
      </c>
      <c r="V49" s="1231" t="s">
        <v>99</v>
      </c>
      <c r="W49" s="1231" t="s">
        <v>99</v>
      </c>
      <c r="X49" s="1231" t="s">
        <v>99</v>
      </c>
      <c r="Y49" s="1231" t="s">
        <v>99</v>
      </c>
      <c r="Z49" s="1231" t="s">
        <v>99</v>
      </c>
      <c r="AA49" s="1231" t="s">
        <v>99</v>
      </c>
      <c r="AB49" s="1232" t="s">
        <v>99</v>
      </c>
    </row>
    <row r="50" ht="18" customHeight="1" x14ac:dyDescent="0.2">
      <c r="M50" s="1268"/>
      <c r="N50" s="1258"/>
      <c r="O50" s="1237" t="s">
        <v>1146</v>
      </c>
      <c r="P50" s="1211" t="s">
        <v>1131</v>
      </c>
      <c r="Q50" s="1212" t="s">
        <v>94</v>
      </c>
      <c r="R50" s="1213" t="s">
        <v>94</v>
      </c>
      <c r="S50" s="1213" t="s">
        <v>94</v>
      </c>
      <c r="T50" s="1214" t="s">
        <v>94</v>
      </c>
      <c r="U50" s="1214" t="s">
        <v>94</v>
      </c>
      <c r="V50" s="1214" t="s">
        <v>94</v>
      </c>
      <c r="W50" s="1214" t="s">
        <v>94</v>
      </c>
      <c r="X50" s="1214" t="s">
        <v>94</v>
      </c>
      <c r="Y50" s="1214" t="s">
        <v>94</v>
      </c>
      <c r="Z50" s="1214" t="s">
        <v>94</v>
      </c>
      <c r="AA50" s="1214" t="s">
        <v>94</v>
      </c>
      <c r="AB50" s="1215" t="s">
        <v>94</v>
      </c>
    </row>
    <row r="51" ht="18" customHeight="1" x14ac:dyDescent="0.2">
      <c r="M51" s="1268"/>
      <c r="N51" s="1258"/>
      <c r="O51" s="1241"/>
      <c r="P51" s="1225" t="s">
        <v>1132</v>
      </c>
      <c r="Q51" s="1226" t="s">
        <v>94</v>
      </c>
      <c r="R51" s="529" t="s">
        <v>94</v>
      </c>
      <c r="S51" s="529" t="s">
        <v>94</v>
      </c>
      <c r="T51" s="831" t="s">
        <v>94</v>
      </c>
      <c r="U51" s="831" t="s">
        <v>94</v>
      </c>
      <c r="V51" s="831" t="s">
        <v>94</v>
      </c>
      <c r="W51" s="831" t="s">
        <v>94</v>
      </c>
      <c r="X51" s="831" t="s">
        <v>94</v>
      </c>
      <c r="Y51" s="831" t="s">
        <v>94</v>
      </c>
      <c r="Z51" s="831" t="s">
        <v>94</v>
      </c>
      <c r="AA51" s="831" t="s">
        <v>94</v>
      </c>
      <c r="AB51" s="1227" t="s">
        <v>94</v>
      </c>
    </row>
    <row r="52" ht="18" customHeight="1" x14ac:dyDescent="0.2">
      <c r="M52" s="1272"/>
      <c r="N52" s="1265"/>
      <c r="O52" s="1247"/>
      <c r="P52" s="1225" t="s">
        <v>1133</v>
      </c>
      <c r="Q52" s="1248" t="s">
        <v>94</v>
      </c>
      <c r="R52" s="565" t="s">
        <v>94</v>
      </c>
      <c r="S52" s="565" t="s">
        <v>94</v>
      </c>
      <c r="T52" s="1249" t="s">
        <v>94</v>
      </c>
      <c r="U52" s="1249" t="s">
        <v>94</v>
      </c>
      <c r="V52" s="1249" t="s">
        <v>94</v>
      </c>
      <c r="W52" s="1249" t="s">
        <v>94</v>
      </c>
      <c r="X52" s="1249" t="s">
        <v>94</v>
      </c>
      <c r="Y52" s="1249" t="s">
        <v>94</v>
      </c>
      <c r="Z52" s="1249" t="s">
        <v>94</v>
      </c>
      <c r="AA52" s="1249" t="s">
        <v>94</v>
      </c>
      <c r="AB52" s="1250" t="s">
        <v>94</v>
      </c>
    </row>
    <row r="53" ht="18" customHeight="1" x14ac:dyDescent="0.2">
      <c r="M53" s="1267" t="s">
        <v>1061</v>
      </c>
      <c r="N53" s="1267"/>
      <c r="O53" s="1210" t="s">
        <v>1143</v>
      </c>
      <c r="P53" s="1211" t="s">
        <v>1131</v>
      </c>
      <c r="Q53" s="1212" t="s">
        <v>99</v>
      </c>
      <c r="R53" s="1213" t="s">
        <v>99</v>
      </c>
      <c r="S53" s="1213" t="s">
        <v>99</v>
      </c>
      <c r="T53" s="1214" t="s">
        <v>99</v>
      </c>
      <c r="U53" s="1214">
        <v>0</v>
      </c>
      <c r="V53" s="1214">
        <v>22.67223312431318</v>
      </c>
      <c r="W53" s="1214">
        <v>0</v>
      </c>
      <c r="X53" s="1214" t="s">
        <v>99</v>
      </c>
      <c r="Y53" s="1214">
        <v>68.41962454198718</v>
      </c>
      <c r="Z53" s="1214" t="s">
        <v>99</v>
      </c>
      <c r="AA53" s="1214">
        <v>7.3736957088369985</v>
      </c>
      <c r="AB53" s="1215">
        <v>1.5344466248626363</v>
      </c>
    </row>
    <row r="54" ht="15.75" customHeight="1" x14ac:dyDescent="0.2">
      <c r="M54" s="1268"/>
      <c r="N54" s="1258"/>
      <c r="O54" s="1224" t="s">
        <v>1134</v>
      </c>
      <c r="P54" s="1225" t="s">
        <v>1132</v>
      </c>
      <c r="Q54" s="1226" t="s">
        <v>99</v>
      </c>
      <c r="R54" s="529" t="s">
        <v>99</v>
      </c>
      <c r="S54" s="529" t="s">
        <v>99</v>
      </c>
      <c r="T54" s="831" t="s">
        <v>99</v>
      </c>
      <c r="U54" s="831">
        <v>0</v>
      </c>
      <c r="V54" s="831">
        <v>22.67223312431318</v>
      </c>
      <c r="W54" s="831">
        <v>0</v>
      </c>
      <c r="X54" s="831" t="s">
        <v>99</v>
      </c>
      <c r="Y54" s="831">
        <v>68.41962454198718</v>
      </c>
      <c r="Z54" s="831" t="s">
        <v>99</v>
      </c>
      <c r="AA54" s="831">
        <v>7.3736957088369985</v>
      </c>
      <c r="AB54" s="1227">
        <v>1.5344466248626363</v>
      </c>
    </row>
    <row r="55" ht="15.75" customHeight="1" x14ac:dyDescent="0.2">
      <c r="M55" s="1268"/>
      <c r="N55" s="1258"/>
      <c r="O55" s="1229"/>
      <c r="P55" s="1225" t="s">
        <v>1133</v>
      </c>
      <c r="Q55" s="1230" t="s">
        <v>99</v>
      </c>
      <c r="R55" s="570" t="s">
        <v>99</v>
      </c>
      <c r="S55" s="570" t="s">
        <v>99</v>
      </c>
      <c r="T55" s="1231" t="s">
        <v>99</v>
      </c>
      <c r="U55" s="1231" t="s">
        <v>99</v>
      </c>
      <c r="V55" s="1231" t="s">
        <v>99</v>
      </c>
      <c r="W55" s="1231" t="s">
        <v>99</v>
      </c>
      <c r="X55" s="1231" t="s">
        <v>99</v>
      </c>
      <c r="Y55" s="1231" t="s">
        <v>99</v>
      </c>
      <c r="Z55" s="1231" t="s">
        <v>99</v>
      </c>
      <c r="AA55" s="1231" t="s">
        <v>99</v>
      </c>
      <c r="AB55" s="1232" t="s">
        <v>99</v>
      </c>
    </row>
    <row r="56" ht="15.75" customHeight="1" x14ac:dyDescent="0.2">
      <c r="M56" s="1268"/>
      <c r="N56" s="1258"/>
      <c r="O56" s="1237" t="s">
        <v>1146</v>
      </c>
      <c r="P56" s="1211" t="s">
        <v>1131</v>
      </c>
      <c r="Q56" s="1212" t="s">
        <v>94</v>
      </c>
      <c r="R56" s="1213" t="s">
        <v>94</v>
      </c>
      <c r="S56" s="1213" t="s">
        <v>94</v>
      </c>
      <c r="T56" s="1214" t="s">
        <v>94</v>
      </c>
      <c r="U56" s="1214" t="s">
        <v>94</v>
      </c>
      <c r="V56" s="1214" t="s">
        <v>94</v>
      </c>
      <c r="W56" s="1214" t="s">
        <v>94</v>
      </c>
      <c r="X56" s="1214" t="s">
        <v>94</v>
      </c>
      <c r="Y56" s="1214" t="s">
        <v>94</v>
      </c>
      <c r="Z56" s="1214" t="s">
        <v>94</v>
      </c>
      <c r="AA56" s="1214" t="s">
        <v>94</v>
      </c>
      <c r="AB56" s="1215" t="s">
        <v>94</v>
      </c>
    </row>
    <row r="57" ht="15.75" customHeight="1" x14ac:dyDescent="0.2">
      <c r="M57" s="1268"/>
      <c r="N57" s="1258"/>
      <c r="O57" s="1241"/>
      <c r="P57" s="1225" t="s">
        <v>1132</v>
      </c>
      <c r="Q57" s="1226" t="s">
        <v>94</v>
      </c>
      <c r="R57" s="529" t="s">
        <v>94</v>
      </c>
      <c r="S57" s="529" t="s">
        <v>94</v>
      </c>
      <c r="T57" s="831" t="s">
        <v>94</v>
      </c>
      <c r="U57" s="831" t="s">
        <v>94</v>
      </c>
      <c r="V57" s="831" t="s">
        <v>94</v>
      </c>
      <c r="W57" s="831" t="s">
        <v>94</v>
      </c>
      <c r="X57" s="831" t="s">
        <v>94</v>
      </c>
      <c r="Y57" s="831" t="s">
        <v>94</v>
      </c>
      <c r="Z57" s="831" t="s">
        <v>94</v>
      </c>
      <c r="AA57" s="831" t="s">
        <v>94</v>
      </c>
      <c r="AB57" s="1227" t="s">
        <v>94</v>
      </c>
    </row>
    <row r="58" ht="15.75" customHeight="1" x14ac:dyDescent="0.2">
      <c r="M58" s="1272"/>
      <c r="N58" s="1265"/>
      <c r="O58" s="1247"/>
      <c r="P58" s="1225" t="s">
        <v>1133</v>
      </c>
      <c r="Q58" s="1248" t="s">
        <v>94</v>
      </c>
      <c r="R58" s="565" t="s">
        <v>94</v>
      </c>
      <c r="S58" s="565" t="s">
        <v>94</v>
      </c>
      <c r="T58" s="1249" t="s">
        <v>94</v>
      </c>
      <c r="U58" s="1249" t="s">
        <v>94</v>
      </c>
      <c r="V58" s="1249" t="s">
        <v>94</v>
      </c>
      <c r="W58" s="1249" t="s">
        <v>94</v>
      </c>
      <c r="X58" s="1249" t="s">
        <v>94</v>
      </c>
      <c r="Y58" s="1249" t="s">
        <v>94</v>
      </c>
      <c r="Z58" s="1249" t="s">
        <v>94</v>
      </c>
      <c r="AA58" s="1249" t="s">
        <v>94</v>
      </c>
      <c r="AB58" s="1250" t="s">
        <v>94</v>
      </c>
    </row>
    <row r="59" ht="15.75" customHeight="1" x14ac:dyDescent="0.2">
      <c r="M59" s="1267" t="s">
        <v>1062</v>
      </c>
      <c r="N59" s="1267"/>
      <c r="O59" s="1210" t="s">
        <v>1143</v>
      </c>
      <c r="P59" s="1211" t="s">
        <v>1131</v>
      </c>
      <c r="Q59" s="1212" t="s">
        <v>99</v>
      </c>
      <c r="R59" s="1213" t="s">
        <v>99</v>
      </c>
      <c r="S59" s="1213" t="s">
        <v>99</v>
      </c>
      <c r="T59" s="1214" t="s">
        <v>99</v>
      </c>
      <c r="U59" s="1214" t="s">
        <v>99</v>
      </c>
      <c r="V59" s="1214" t="s">
        <v>99</v>
      </c>
      <c r="W59" s="1214" t="s">
        <v>99</v>
      </c>
      <c r="X59" s="1214" t="s">
        <v>99</v>
      </c>
      <c r="Y59" s="1214" t="s">
        <v>99</v>
      </c>
      <c r="Z59" s="1214" t="s">
        <v>99</v>
      </c>
      <c r="AA59" s="1214" t="s">
        <v>99</v>
      </c>
      <c r="AB59" s="1215" t="s">
        <v>99</v>
      </c>
    </row>
    <row r="60" ht="15.75" customHeight="1" x14ac:dyDescent="0.2">
      <c r="M60" s="1268"/>
      <c r="N60" s="1258"/>
      <c r="O60" s="1224" t="s">
        <v>1134</v>
      </c>
      <c r="P60" s="1225" t="s">
        <v>1132</v>
      </c>
      <c r="Q60" s="1226" t="s">
        <v>99</v>
      </c>
      <c r="R60" s="529" t="s">
        <v>99</v>
      </c>
      <c r="S60" s="529" t="s">
        <v>99</v>
      </c>
      <c r="T60" s="831" t="s">
        <v>99</v>
      </c>
      <c r="U60" s="831" t="s">
        <v>99</v>
      </c>
      <c r="V60" s="831">
        <v>100</v>
      </c>
      <c r="W60" s="831" t="s">
        <v>99</v>
      </c>
      <c r="X60" s="831" t="s">
        <v>99</v>
      </c>
      <c r="Y60" s="831" t="s">
        <v>99</v>
      </c>
      <c r="Z60" s="831" t="s">
        <v>99</v>
      </c>
      <c r="AA60" s="831" t="s">
        <v>99</v>
      </c>
      <c r="AB60" s="1227" t="s">
        <v>99</v>
      </c>
    </row>
    <row r="61" ht="15.75" customHeight="1" x14ac:dyDescent="0.2">
      <c r="M61" s="1268"/>
      <c r="N61" s="1258"/>
      <c r="O61" s="1229"/>
      <c r="P61" s="1225" t="s">
        <v>1133</v>
      </c>
      <c r="Q61" s="1230" t="s">
        <v>99</v>
      </c>
      <c r="R61" s="570" t="s">
        <v>99</v>
      </c>
      <c r="S61" s="570" t="s">
        <v>99</v>
      </c>
      <c r="T61" s="1231" t="s">
        <v>99</v>
      </c>
      <c r="U61" s="1231" t="s">
        <v>99</v>
      </c>
      <c r="V61" s="1231" t="s">
        <v>99</v>
      </c>
      <c r="W61" s="1231" t="s">
        <v>99</v>
      </c>
      <c r="X61" s="1231" t="s">
        <v>99</v>
      </c>
      <c r="Y61" s="1231" t="s">
        <v>99</v>
      </c>
      <c r="Z61" s="1231" t="s">
        <v>99</v>
      </c>
      <c r="AA61" s="1231" t="s">
        <v>99</v>
      </c>
      <c r="AB61" s="1232" t="s">
        <v>99</v>
      </c>
    </row>
    <row r="62" ht="15.75" customHeight="1" x14ac:dyDescent="0.2">
      <c r="M62" s="1268"/>
      <c r="N62" s="1258"/>
      <c r="O62" s="1237" t="s">
        <v>1146</v>
      </c>
      <c r="P62" s="1211" t="s">
        <v>1131</v>
      </c>
      <c r="Q62" s="1212" t="s">
        <v>94</v>
      </c>
      <c r="R62" s="1213" t="s">
        <v>94</v>
      </c>
      <c r="S62" s="1213" t="s">
        <v>94</v>
      </c>
      <c r="T62" s="1214" t="s">
        <v>94</v>
      </c>
      <c r="U62" s="1214" t="s">
        <v>94</v>
      </c>
      <c r="V62" s="1214" t="s">
        <v>94</v>
      </c>
      <c r="W62" s="1214" t="s">
        <v>94</v>
      </c>
      <c r="X62" s="1214" t="s">
        <v>94</v>
      </c>
      <c r="Y62" s="1214" t="s">
        <v>94</v>
      </c>
      <c r="Z62" s="1214" t="s">
        <v>94</v>
      </c>
      <c r="AA62" s="1214" t="s">
        <v>94</v>
      </c>
      <c r="AB62" s="1215" t="s">
        <v>94</v>
      </c>
    </row>
    <row r="63" ht="15.75" customHeight="1" x14ac:dyDescent="0.2">
      <c r="M63" s="1268"/>
      <c r="N63" s="1258"/>
      <c r="O63" s="1241"/>
      <c r="P63" s="1225" t="s">
        <v>1132</v>
      </c>
      <c r="Q63" s="1226" t="s">
        <v>94</v>
      </c>
      <c r="R63" s="529" t="s">
        <v>94</v>
      </c>
      <c r="S63" s="529" t="s">
        <v>94</v>
      </c>
      <c r="T63" s="831" t="s">
        <v>94</v>
      </c>
      <c r="U63" s="831" t="s">
        <v>94</v>
      </c>
      <c r="V63" s="831" t="s">
        <v>94</v>
      </c>
      <c r="W63" s="831" t="s">
        <v>94</v>
      </c>
      <c r="X63" s="831" t="s">
        <v>94</v>
      </c>
      <c r="Y63" s="831" t="s">
        <v>94</v>
      </c>
      <c r="Z63" s="831" t="s">
        <v>94</v>
      </c>
      <c r="AA63" s="831" t="s">
        <v>94</v>
      </c>
      <c r="AB63" s="1227" t="s">
        <v>94</v>
      </c>
    </row>
    <row r="64" ht="15.75" customHeight="1" x14ac:dyDescent="0.2">
      <c r="M64" s="1272"/>
      <c r="N64" s="1265"/>
      <c r="O64" s="1247"/>
      <c r="P64" s="1225" t="s">
        <v>1133</v>
      </c>
      <c r="Q64" s="1248" t="s">
        <v>94</v>
      </c>
      <c r="R64" s="565" t="s">
        <v>94</v>
      </c>
      <c r="S64" s="565" t="s">
        <v>94</v>
      </c>
      <c r="T64" s="1249" t="s">
        <v>94</v>
      </c>
      <c r="U64" s="1249" t="s">
        <v>94</v>
      </c>
      <c r="V64" s="1249" t="s">
        <v>94</v>
      </c>
      <c r="W64" s="1249" t="s">
        <v>94</v>
      </c>
      <c r="X64" s="1249" t="s">
        <v>94</v>
      </c>
      <c r="Y64" s="1249" t="s">
        <v>94</v>
      </c>
      <c r="Z64" s="1249" t="s">
        <v>94</v>
      </c>
      <c r="AA64" s="1249" t="s">
        <v>94</v>
      </c>
      <c r="AB64" s="1250" t="s">
        <v>94</v>
      </c>
    </row>
    <row r="65" ht="15.75" customHeight="1" x14ac:dyDescent="0.2">
      <c r="M65" s="1267" t="s">
        <v>1063</v>
      </c>
      <c r="N65" s="1267"/>
      <c r="O65" s="1210" t="s">
        <v>1143</v>
      </c>
      <c r="P65" s="1211" t="s">
        <v>1131</v>
      </c>
      <c r="Q65" s="1212" t="s">
        <v>99</v>
      </c>
      <c r="R65" s="1213" t="s">
        <v>99</v>
      </c>
      <c r="S65" s="1213" t="s">
        <v>99</v>
      </c>
      <c r="T65" s="1214" t="s">
        <v>99</v>
      </c>
      <c r="U65" s="1214" t="s">
        <v>99</v>
      </c>
      <c r="V65" s="1214" t="s">
        <v>99</v>
      </c>
      <c r="W65" s="1214" t="s">
        <v>99</v>
      </c>
      <c r="X65" s="1214" t="s">
        <v>99</v>
      </c>
      <c r="Y65" s="1214" t="s">
        <v>99</v>
      </c>
      <c r="Z65" s="1214" t="s">
        <v>99</v>
      </c>
      <c r="AA65" s="1214" t="s">
        <v>99</v>
      </c>
      <c r="AB65" s="1215" t="s">
        <v>99</v>
      </c>
    </row>
    <row r="66" ht="15.75" customHeight="1" x14ac:dyDescent="0.2">
      <c r="M66" s="1268"/>
      <c r="N66" s="1258"/>
      <c r="O66" s="1224" t="s">
        <v>1134</v>
      </c>
      <c r="P66" s="1225" t="s">
        <v>1132</v>
      </c>
      <c r="Q66" s="1226" t="s">
        <v>99</v>
      </c>
      <c r="R66" s="529" t="s">
        <v>99</v>
      </c>
      <c r="S66" s="529" t="s">
        <v>99</v>
      </c>
      <c r="T66" s="831" t="s">
        <v>99</v>
      </c>
      <c r="U66" s="831" t="s">
        <v>99</v>
      </c>
      <c r="V66" s="831">
        <v>100</v>
      </c>
      <c r="W66" s="831" t="s">
        <v>99</v>
      </c>
      <c r="X66" s="831" t="s">
        <v>99</v>
      </c>
      <c r="Y66" s="831" t="s">
        <v>99</v>
      </c>
      <c r="Z66" s="831" t="s">
        <v>99</v>
      </c>
      <c r="AA66" s="831" t="s">
        <v>99</v>
      </c>
      <c r="AB66" s="1227" t="s">
        <v>99</v>
      </c>
    </row>
    <row r="67" ht="15.75" customHeight="1" x14ac:dyDescent="0.2">
      <c r="M67" s="1268"/>
      <c r="N67" s="1258"/>
      <c r="O67" s="1229"/>
      <c r="P67" s="1225" t="s">
        <v>1133</v>
      </c>
      <c r="Q67" s="1230" t="s">
        <v>99</v>
      </c>
      <c r="R67" s="570" t="s">
        <v>99</v>
      </c>
      <c r="S67" s="570" t="s">
        <v>99</v>
      </c>
      <c r="T67" s="1231" t="s">
        <v>99</v>
      </c>
      <c r="U67" s="1231" t="s">
        <v>99</v>
      </c>
      <c r="V67" s="1231" t="s">
        <v>99</v>
      </c>
      <c r="W67" s="1231" t="s">
        <v>99</v>
      </c>
      <c r="X67" s="1231" t="s">
        <v>99</v>
      </c>
      <c r="Y67" s="1231" t="s">
        <v>99</v>
      </c>
      <c r="Z67" s="1231" t="s">
        <v>99</v>
      </c>
      <c r="AA67" s="1231" t="s">
        <v>99</v>
      </c>
      <c r="AB67" s="1232" t="s">
        <v>99</v>
      </c>
    </row>
    <row r="68" ht="15.75" customHeight="1" x14ac:dyDescent="0.2">
      <c r="M68" s="1268"/>
      <c r="N68" s="1258"/>
      <c r="O68" s="1237" t="s">
        <v>1146</v>
      </c>
      <c r="P68" s="1211" t="s">
        <v>1131</v>
      </c>
      <c r="Q68" s="1212" t="s">
        <v>94</v>
      </c>
      <c r="R68" s="1213" t="s">
        <v>94</v>
      </c>
      <c r="S68" s="1213" t="s">
        <v>94</v>
      </c>
      <c r="T68" s="1214" t="s">
        <v>94</v>
      </c>
      <c r="U68" s="1214" t="s">
        <v>94</v>
      </c>
      <c r="V68" s="1214" t="s">
        <v>94</v>
      </c>
      <c r="W68" s="1214" t="s">
        <v>94</v>
      </c>
      <c r="X68" s="1214" t="s">
        <v>94</v>
      </c>
      <c r="Y68" s="1214" t="s">
        <v>94</v>
      </c>
      <c r="Z68" s="1214" t="s">
        <v>94</v>
      </c>
      <c r="AA68" s="1214" t="s">
        <v>94</v>
      </c>
      <c r="AB68" s="1215" t="s">
        <v>94</v>
      </c>
    </row>
    <row r="69" ht="15.75" customHeight="1" x14ac:dyDescent="0.2">
      <c r="M69" s="1268"/>
      <c r="N69" s="1258"/>
      <c r="O69" s="1241"/>
      <c r="P69" s="1225" t="s">
        <v>1132</v>
      </c>
      <c r="Q69" s="1226" t="s">
        <v>94</v>
      </c>
      <c r="R69" s="529" t="s">
        <v>94</v>
      </c>
      <c r="S69" s="529" t="s">
        <v>94</v>
      </c>
      <c r="T69" s="831" t="s">
        <v>94</v>
      </c>
      <c r="U69" s="831" t="s">
        <v>94</v>
      </c>
      <c r="V69" s="831" t="s">
        <v>94</v>
      </c>
      <c r="W69" s="831" t="s">
        <v>94</v>
      </c>
      <c r="X69" s="831" t="s">
        <v>94</v>
      </c>
      <c r="Y69" s="831" t="s">
        <v>94</v>
      </c>
      <c r="Z69" s="831" t="s">
        <v>94</v>
      </c>
      <c r="AA69" s="831" t="s">
        <v>94</v>
      </c>
      <c r="AB69" s="1227" t="s">
        <v>94</v>
      </c>
    </row>
    <row r="70" ht="15.75" customHeight="1" x14ac:dyDescent="0.2">
      <c r="M70" s="1272"/>
      <c r="N70" s="1265"/>
      <c r="O70" s="1247"/>
      <c r="P70" s="1225" t="s">
        <v>1133</v>
      </c>
      <c r="Q70" s="1248" t="s">
        <v>94</v>
      </c>
      <c r="R70" s="565" t="s">
        <v>94</v>
      </c>
      <c r="S70" s="565" t="s">
        <v>94</v>
      </c>
      <c r="T70" s="1249" t="s">
        <v>94</v>
      </c>
      <c r="U70" s="1249" t="s">
        <v>94</v>
      </c>
      <c r="V70" s="1249" t="s">
        <v>94</v>
      </c>
      <c r="W70" s="1249" t="s">
        <v>94</v>
      </c>
      <c r="X70" s="1249" t="s">
        <v>94</v>
      </c>
      <c r="Y70" s="1249" t="s">
        <v>94</v>
      </c>
      <c r="Z70" s="1249" t="s">
        <v>94</v>
      </c>
      <c r="AA70" s="1249" t="s">
        <v>94</v>
      </c>
      <c r="AB70" s="1250" t="s">
        <v>94</v>
      </c>
    </row>
    <row r="71" ht="15.75" customHeight="1" x14ac:dyDescent="0.2">
      <c r="M71" s="325" t="s">
        <v>1172</v>
      </c>
      <c r="N71" s="1281"/>
      <c r="O71" s="1282"/>
      <c r="P71" s="1282"/>
      <c r="Q71" s="1282"/>
      <c r="R71" s="1282"/>
      <c r="S71" s="1282"/>
      <c r="T71" s="1282"/>
      <c r="U71" s="1282"/>
      <c r="V71" s="1282"/>
      <c r="W71" s="1282"/>
      <c r="X71" s="1282"/>
      <c r="Y71" s="1282"/>
      <c r="Z71" s="1282"/>
      <c r="AA71" s="1282"/>
      <c r="AB71" s="1282"/>
    </row>
    <row r="72" ht="15.75" customHeight="1" x14ac:dyDescent="0.2">
      <c r="M72" s="325" t="s">
        <v>1173</v>
      </c>
      <c r="N72" s="1283"/>
      <c r="O72" s="1284"/>
      <c r="P72" s="1284"/>
      <c r="Q72" s="1284"/>
      <c r="R72" s="1284"/>
      <c r="S72" s="1284"/>
      <c r="T72" s="1284"/>
      <c r="U72" s="1284"/>
      <c r="V72" s="1284"/>
      <c r="W72" s="1284"/>
      <c r="X72" s="1284"/>
      <c r="Y72" s="1284"/>
      <c r="Z72" s="1284"/>
      <c r="AA72" s="1284"/>
      <c r="AB72" s="1284"/>
    </row>
    <row r="73" ht="15.75" customHeight="1" x14ac:dyDescent="0.2">
      <c r="M73" s="325" t="s">
        <v>1174</v>
      </c>
      <c r="N73" s="1283"/>
      <c r="O73" s="1284"/>
      <c r="P73" s="1284"/>
      <c r="Q73" s="1284"/>
      <c r="R73" s="1284"/>
      <c r="S73" s="1284"/>
      <c r="T73" s="1284"/>
      <c r="U73" s="1284"/>
      <c r="V73" s="1284"/>
      <c r="W73" s="1284"/>
      <c r="X73" s="1284"/>
      <c r="Y73" s="1284"/>
      <c r="Z73" s="1284"/>
      <c r="AA73" s="1284"/>
      <c r="AB73" s="128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1175</v>
      </c>
      <c r="R1" s="4"/>
      <c r="X1" s="4"/>
      <c r="Y1" s="4"/>
      <c r="Z1" s="4" t="s">
        <v>62</v>
      </c>
    </row>
    <row r="2" ht="18.95" customHeight="1" x14ac:dyDescent="0.2">
      <c r="B2" s="5" t="s">
        <v>1176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5" t="s">
        <v>581</v>
      </c>
      <c r="C5" s="1147" t="s">
        <v>1177</v>
      </c>
      <c r="D5" s="1147"/>
      <c r="E5" s="1147"/>
      <c r="F5" s="1147"/>
      <c r="G5" s="1147"/>
      <c r="H5" s="1147"/>
      <c r="I5" s="1147"/>
      <c r="J5" s="1147"/>
      <c r="K5" s="1147"/>
      <c r="L5" s="1147"/>
      <c r="M5" s="1147"/>
      <c r="N5" s="1147"/>
      <c r="O5" s="1147"/>
      <c r="P5" s="1147"/>
      <c r="Q5" s="1147"/>
      <c r="R5" s="1147"/>
      <c r="S5" s="1147"/>
      <c r="T5" s="1147"/>
      <c r="U5" s="1286" t="s">
        <v>1178</v>
      </c>
      <c r="V5" s="1286"/>
      <c r="W5" s="1286"/>
      <c r="X5" s="1287" t="s">
        <v>145</v>
      </c>
      <c r="Y5" s="1287"/>
      <c r="Z5" s="1287"/>
    </row>
    <row r="6" ht="36" customHeight="1" x14ac:dyDescent="0.2" s="207" customFormat="1">
      <c r="B6" s="1288" t="s">
        <v>585</v>
      </c>
      <c r="C6" s="1289" t="s">
        <v>1179</v>
      </c>
      <c r="D6" s="347" t="s">
        <v>1180</v>
      </c>
      <c r="E6" s="347" t="s">
        <v>1181</v>
      </c>
      <c r="F6" s="1290" t="s">
        <v>1182</v>
      </c>
      <c r="G6" s="1290"/>
      <c r="H6" s="1290"/>
      <c r="I6" s="1290"/>
      <c r="J6" s="1290"/>
      <c r="K6" s="1290"/>
      <c r="L6" s="1290"/>
      <c r="M6" s="1290"/>
      <c r="N6" s="1290"/>
      <c r="O6" s="1290"/>
      <c r="P6" s="1290"/>
      <c r="Q6" s="1290"/>
      <c r="R6" s="479" t="s">
        <v>1183</v>
      </c>
      <c r="S6" s="1291" t="s">
        <v>1184</v>
      </c>
      <c r="T6" s="1291" t="s">
        <v>1185</v>
      </c>
      <c r="U6" s="1292" t="s">
        <v>1186</v>
      </c>
      <c r="V6" s="1292"/>
      <c r="W6" s="1292"/>
      <c r="X6" s="1292" t="s">
        <v>70</v>
      </c>
      <c r="Y6" s="1292"/>
      <c r="Z6" s="1292"/>
    </row>
    <row r="7" ht="12.75" customHeight="1" x14ac:dyDescent="0.2" s="207" customFormat="1">
      <c r="B7" s="1293"/>
      <c r="C7" s="1289"/>
      <c r="D7" s="1289"/>
      <c r="E7" s="1289"/>
      <c r="F7" s="1294"/>
      <c r="G7" s="1294"/>
      <c r="H7" s="1294"/>
      <c r="I7" s="1295"/>
      <c r="J7" s="1295"/>
      <c r="K7" s="1295"/>
      <c r="L7" s="1295"/>
      <c r="M7" s="1296"/>
      <c r="N7" s="1297"/>
      <c r="O7" s="1297"/>
      <c r="P7" s="1297"/>
      <c r="Q7" s="1298"/>
      <c r="R7" s="1299"/>
      <c r="S7" s="1098" t="s">
        <v>1187</v>
      </c>
      <c r="T7" s="1098" t="s">
        <v>1188</v>
      </c>
      <c r="U7" s="1300" t="s">
        <v>1189</v>
      </c>
      <c r="V7" s="1301" t="s">
        <v>1190</v>
      </c>
      <c r="W7" s="1301"/>
      <c r="X7" s="1300" t="s">
        <v>1189</v>
      </c>
      <c r="Y7" s="1301" t="s">
        <v>1190</v>
      </c>
      <c r="Z7" s="1301"/>
    </row>
    <row r="8" ht="84.95" customHeight="1" x14ac:dyDescent="0.2" s="207" customFormat="1">
      <c r="B8" s="1302"/>
      <c r="C8" s="1303" t="s">
        <v>1191</v>
      </c>
      <c r="D8" s="347" t="s">
        <v>1192</v>
      </c>
      <c r="E8" s="1100" t="s">
        <v>1193</v>
      </c>
      <c r="F8" s="1304" t="s">
        <v>1119</v>
      </c>
      <c r="G8" s="1304" t="s">
        <v>1194</v>
      </c>
      <c r="H8" s="1304" t="s">
        <v>1121</v>
      </c>
      <c r="I8" s="1305" t="s">
        <v>1122</v>
      </c>
      <c r="J8" s="1305" t="s">
        <v>1123</v>
      </c>
      <c r="K8" s="1305" t="s">
        <v>1124</v>
      </c>
      <c r="L8" s="1305" t="s">
        <v>1125</v>
      </c>
      <c r="M8" s="1306" t="s">
        <v>1195</v>
      </c>
      <c r="N8" s="1307" t="s">
        <v>1127</v>
      </c>
      <c r="O8" s="1307" t="s">
        <v>1128</v>
      </c>
      <c r="P8" s="1307" t="s">
        <v>1196</v>
      </c>
      <c r="Q8" s="1306" t="s">
        <v>1197</v>
      </c>
      <c r="R8" s="1289"/>
      <c r="S8" s="1308" t="s">
        <v>1198</v>
      </c>
      <c r="T8" s="1309" t="s">
        <v>1199</v>
      </c>
      <c r="U8" s="1310"/>
      <c r="V8" s="1311" t="s">
        <v>1200</v>
      </c>
      <c r="W8" s="1312" t="s">
        <v>1201</v>
      </c>
      <c r="X8" s="1310"/>
      <c r="Y8" s="1311" t="s">
        <v>1200</v>
      </c>
      <c r="Z8" s="1312" t="s">
        <v>1201</v>
      </c>
    </row>
    <row r="9" ht="26.25" customHeight="1" x14ac:dyDescent="0.2" s="207" customFormat="1">
      <c r="A9" s="1"/>
      <c r="B9" s="1313"/>
      <c r="C9" s="1314"/>
      <c r="D9" s="1315"/>
      <c r="E9" s="1315"/>
      <c r="F9" s="1316"/>
      <c r="G9" s="1316"/>
      <c r="H9" s="1316"/>
      <c r="I9" s="1317"/>
      <c r="J9" s="1317"/>
      <c r="K9" s="1317"/>
      <c r="L9" s="1317"/>
      <c r="M9" s="1318"/>
      <c r="N9" s="1319"/>
      <c r="O9" s="1319"/>
      <c r="P9" s="1319"/>
      <c r="Q9" s="1320"/>
      <c r="R9" s="1183" t="s">
        <v>1202</v>
      </c>
      <c r="S9" s="756" t="s">
        <v>1202</v>
      </c>
      <c r="T9" s="756" t="s">
        <v>1202</v>
      </c>
      <c r="U9" s="1321" t="s">
        <v>1203</v>
      </c>
      <c r="V9" s="759" t="s">
        <v>1204</v>
      </c>
      <c r="W9" s="759"/>
      <c r="X9" s="1322" t="s">
        <v>76</v>
      </c>
      <c r="Y9" s="1322"/>
      <c r="Z9" s="1322"/>
    </row>
    <row r="10" ht="18" customHeight="1" x14ac:dyDescent="0.2">
      <c r="B10" s="1323" t="s">
        <v>1140</v>
      </c>
      <c r="C10" s="1324">
        <v>4873.099999999999</v>
      </c>
      <c r="D10" s="1325"/>
      <c r="E10" s="1325"/>
      <c r="F10" s="1326" t="s">
        <v>99</v>
      </c>
      <c r="G10" s="1326">
        <v>68610376.33121273</v>
      </c>
      <c r="H10" s="1326" t="s">
        <v>99</v>
      </c>
      <c r="I10" s="1326" t="s">
        <v>99</v>
      </c>
      <c r="J10" s="1326" t="s">
        <v>99</v>
      </c>
      <c r="K10" s="1326">
        <v>7435804.273929581</v>
      </c>
      <c r="L10" s="1326" t="s">
        <v>163</v>
      </c>
      <c r="M10" s="1326">
        <v>4724193.057431785</v>
      </c>
      <c r="N10" s="1326">
        <v>171351900.83711734</v>
      </c>
      <c r="O10" s="1326" t="s">
        <v>99</v>
      </c>
      <c r="P10" s="1326">
        <v>111462.8081741021</v>
      </c>
      <c r="Q10" s="1326">
        <v>1103078.003329602</v>
      </c>
      <c r="R10" s="1327">
        <v>253336815.31119514</v>
      </c>
      <c r="S10" s="1328"/>
      <c r="T10" s="1329"/>
      <c r="U10" s="1330">
        <v>0.9299521613572413</v>
      </c>
      <c r="V10" s="1329"/>
      <c r="W10" s="1331"/>
      <c r="X10" s="1332">
        <v>4.531749877509972</v>
      </c>
      <c r="Y10" s="1333"/>
      <c r="Z10" s="1334"/>
    </row>
    <row r="11" ht="18" customHeight="1" x14ac:dyDescent="0.2">
      <c r="B11" s="1335" t="s">
        <v>1009</v>
      </c>
      <c r="C11" s="1336"/>
      <c r="D11" s="1336"/>
      <c r="E11" s="1336"/>
      <c r="F11" s="1337"/>
      <c r="G11" s="1337"/>
      <c r="H11" s="1337"/>
      <c r="I11" s="1337"/>
      <c r="J11" s="1337"/>
      <c r="K11" s="1337"/>
      <c r="L11" s="1337"/>
      <c r="M11" s="1337"/>
      <c r="N11" s="1337"/>
      <c r="O11" s="1337"/>
      <c r="P11" s="1337"/>
      <c r="Q11" s="1337"/>
      <c r="R11" s="1336"/>
      <c r="S11" s="1336"/>
      <c r="T11" s="1338"/>
      <c r="U11" s="1339"/>
      <c r="V11" s="1338"/>
      <c r="W11" s="1340"/>
      <c r="X11" s="1341"/>
      <c r="Y11" s="1342"/>
      <c r="Z11" s="1343"/>
    </row>
    <row r="12" ht="18" customHeight="1" x14ac:dyDescent="0.2">
      <c r="B12" s="1344" t="s">
        <v>1017</v>
      </c>
      <c r="C12" s="1244">
        <v>2068.4</v>
      </c>
      <c r="D12" s="1244">
        <v>65.37843411626308</v>
      </c>
      <c r="E12" s="1345">
        <v>499.96281669134476</v>
      </c>
      <c r="F12" s="27" t="s">
        <v>99</v>
      </c>
      <c r="G12" s="27">
        <v>63759507.85795071</v>
      </c>
      <c r="H12" s="27" t="s">
        <v>99</v>
      </c>
      <c r="I12" s="27" t="s">
        <v>99</v>
      </c>
      <c r="J12" s="27" t="s">
        <v>99</v>
      </c>
      <c r="K12" s="27">
        <v>3689065.154808454</v>
      </c>
      <c r="L12" s="27" t="s">
        <v>163</v>
      </c>
      <c r="M12" s="27">
        <v>3515947.5812780433</v>
      </c>
      <c r="N12" s="27">
        <v>63161800.468579866</v>
      </c>
      <c r="O12" s="27" t="s">
        <v>99</v>
      </c>
      <c r="P12" s="27">
        <v>93715.29516844609</v>
      </c>
      <c r="Q12" s="27">
        <v>1008716.7682930629</v>
      </c>
      <c r="R12" s="1345">
        <v>135228753.12607858</v>
      </c>
      <c r="S12" s="1346"/>
      <c r="T12" s="1347"/>
      <c r="U12" s="1348">
        <v>1.024636469747149</v>
      </c>
      <c r="V12" s="1342"/>
      <c r="W12" s="1343"/>
      <c r="X12" s="1349">
        <v>2.119358074025003</v>
      </c>
      <c r="Y12" s="978"/>
      <c r="Z12" s="1350"/>
    </row>
    <row r="13" ht="18" customHeight="1" x14ac:dyDescent="0.2">
      <c r="B13" s="1344" t="s">
        <v>1018</v>
      </c>
      <c r="C13" s="1244">
        <v>2804.6999999999994</v>
      </c>
      <c r="D13" s="1244">
        <v>42.11076485368011</v>
      </c>
      <c r="E13" s="1345">
        <v>390.59198973468324</v>
      </c>
      <c r="F13" s="27" t="s">
        <v>99</v>
      </c>
      <c r="G13" s="27">
        <v>4850868.473262023</v>
      </c>
      <c r="H13" s="27" t="s">
        <v>99</v>
      </c>
      <c r="I13" s="27" t="s">
        <v>99</v>
      </c>
      <c r="J13" s="27" t="s">
        <v>99</v>
      </c>
      <c r="K13" s="27">
        <v>3746739.1191211273</v>
      </c>
      <c r="L13" s="27" t="s">
        <v>163</v>
      </c>
      <c r="M13" s="27">
        <v>1208245.4761537425</v>
      </c>
      <c r="N13" s="27">
        <v>108190100.36853749</v>
      </c>
      <c r="O13" s="27" t="s">
        <v>99</v>
      </c>
      <c r="P13" s="27">
        <v>17747.51300565601</v>
      </c>
      <c r="Q13" s="27">
        <v>94361.2350365392</v>
      </c>
      <c r="R13" s="1345">
        <v>118108062.18511657</v>
      </c>
      <c r="S13" s="1346"/>
      <c r="T13" s="1347"/>
      <c r="U13" s="1348">
        <v>0.8601247204638531</v>
      </c>
      <c r="V13" s="1342"/>
      <c r="W13" s="1343"/>
      <c r="X13" s="1349">
        <v>2.4123918034849683</v>
      </c>
      <c r="Y13" s="978"/>
      <c r="Z13" s="1350"/>
    </row>
    <row r="14" ht="18" customHeight="1" x14ac:dyDescent="0.2">
      <c r="B14" s="1351" t="s">
        <v>1145</v>
      </c>
      <c r="C14" s="1345">
        <v>20.83</v>
      </c>
      <c r="D14" s="1336"/>
      <c r="E14" s="1336"/>
      <c r="F14" s="1345" t="s">
        <v>99</v>
      </c>
      <c r="G14" s="1345" t="s">
        <v>99</v>
      </c>
      <c r="H14" s="1345" t="s">
        <v>99</v>
      </c>
      <c r="I14" s="1345" t="s">
        <v>99</v>
      </c>
      <c r="J14" s="1345" t="s">
        <v>99</v>
      </c>
      <c r="K14" s="1345" t="s">
        <v>99</v>
      </c>
      <c r="L14" s="1345" t="s">
        <v>99</v>
      </c>
      <c r="M14" s="1345">
        <v>431429.39774999995</v>
      </c>
      <c r="N14" s="1345" t="s">
        <v>99</v>
      </c>
      <c r="O14" s="1345" t="s">
        <v>99</v>
      </c>
      <c r="P14" s="1345" t="s">
        <v>99</v>
      </c>
      <c r="Q14" s="1345" t="s">
        <v>99</v>
      </c>
      <c r="R14" s="1345">
        <v>431429.39774999995</v>
      </c>
      <c r="S14" s="1346"/>
      <c r="T14" s="1347"/>
      <c r="U14" s="1348" t="s">
        <v>163</v>
      </c>
      <c r="V14" s="1342"/>
      <c r="W14" s="1343"/>
      <c r="X14" s="1345" t="s">
        <v>163</v>
      </c>
      <c r="Y14" s="978"/>
      <c r="Z14" s="1350"/>
    </row>
    <row r="15" ht="18" customHeight="1" x14ac:dyDescent="0.2">
      <c r="B15" s="1352" t="s">
        <v>1147</v>
      </c>
      <c r="C15" s="1345">
        <v>20.83</v>
      </c>
      <c r="D15" s="1336"/>
      <c r="E15" s="1336"/>
      <c r="F15" s="1345" t="s">
        <v>99</v>
      </c>
      <c r="G15" s="1345" t="s">
        <v>99</v>
      </c>
      <c r="H15" s="1345" t="s">
        <v>99</v>
      </c>
      <c r="I15" s="1345" t="s">
        <v>99</v>
      </c>
      <c r="J15" s="1345" t="s">
        <v>99</v>
      </c>
      <c r="K15" s="1345" t="s">
        <v>99</v>
      </c>
      <c r="L15" s="1345" t="s">
        <v>99</v>
      </c>
      <c r="M15" s="1345">
        <v>431429.39774999995</v>
      </c>
      <c r="N15" s="1345" t="s">
        <v>99</v>
      </c>
      <c r="O15" s="1345" t="s">
        <v>99</v>
      </c>
      <c r="P15" s="1345" t="s">
        <v>99</v>
      </c>
      <c r="Q15" s="1345" t="s">
        <v>99</v>
      </c>
      <c r="R15" s="1345">
        <v>431429.39774999995</v>
      </c>
      <c r="S15" s="1346"/>
      <c r="T15" s="1347"/>
      <c r="U15" s="1348" t="s">
        <v>163</v>
      </c>
      <c r="V15" s="1342"/>
      <c r="W15" s="1343"/>
      <c r="X15" s="1345" t="s">
        <v>163</v>
      </c>
      <c r="Y15" s="978"/>
      <c r="Z15" s="1350"/>
    </row>
    <row r="16" ht="18" customHeight="1" x14ac:dyDescent="0.2">
      <c r="B16" s="1353" t="s">
        <v>1056</v>
      </c>
      <c r="C16" s="1354">
        <v>20.83</v>
      </c>
      <c r="D16" s="1244">
        <v>20.711925</v>
      </c>
      <c r="E16" s="1345" t="s">
        <v>94</v>
      </c>
      <c r="F16" s="27" t="s">
        <v>99</v>
      </c>
      <c r="G16" s="27" t="s">
        <v>99</v>
      </c>
      <c r="H16" s="27" t="s">
        <v>99</v>
      </c>
      <c r="I16" s="27" t="s">
        <v>99</v>
      </c>
      <c r="J16" s="27" t="s">
        <v>99</v>
      </c>
      <c r="K16" s="27" t="s">
        <v>99</v>
      </c>
      <c r="L16" s="27" t="s">
        <v>99</v>
      </c>
      <c r="M16" s="27">
        <v>431429.39774999995</v>
      </c>
      <c r="N16" s="27" t="s">
        <v>99</v>
      </c>
      <c r="O16" s="27" t="s">
        <v>99</v>
      </c>
      <c r="P16" s="27" t="s">
        <v>99</v>
      </c>
      <c r="Q16" s="27" t="s">
        <v>99</v>
      </c>
      <c r="R16" s="1345">
        <v>431429.39774999995</v>
      </c>
      <c r="S16" s="1346"/>
      <c r="T16" s="1347"/>
      <c r="U16" s="1348" t="s">
        <v>163</v>
      </c>
      <c r="V16" s="1342"/>
      <c r="W16" s="1343"/>
      <c r="X16" s="1349" t="s">
        <v>163</v>
      </c>
      <c r="Y16" s="978"/>
      <c r="Z16" s="1350"/>
    </row>
    <row r="17" ht="18" customHeight="1" x14ac:dyDescent="0.2">
      <c r="B17" s="1351" t="s">
        <v>1148</v>
      </c>
      <c r="C17" s="1345">
        <v>11335.5</v>
      </c>
      <c r="D17" s="1336"/>
      <c r="E17" s="1336"/>
      <c r="F17" s="1345" t="s">
        <v>99</v>
      </c>
      <c r="G17" s="1345">
        <v>49889524.60385603</v>
      </c>
      <c r="H17" s="1345" t="s">
        <v>99</v>
      </c>
      <c r="I17" s="1345" t="s">
        <v>99</v>
      </c>
      <c r="J17" s="1345" t="s">
        <v>99</v>
      </c>
      <c r="K17" s="1345">
        <v>6202008.348789924</v>
      </c>
      <c r="L17" s="1345" t="s">
        <v>163</v>
      </c>
      <c r="M17" s="1345" t="s">
        <v>99</v>
      </c>
      <c r="N17" s="1345">
        <v>73585842.21422818</v>
      </c>
      <c r="O17" s="1345" t="s">
        <v>99</v>
      </c>
      <c r="P17" s="1345">
        <v>296881.59924132243</v>
      </c>
      <c r="Q17" s="1345">
        <v>49647540.8103679</v>
      </c>
      <c r="R17" s="1345">
        <v>179621797.57648337</v>
      </c>
      <c r="S17" s="1346"/>
      <c r="T17" s="1347"/>
      <c r="U17" s="1348">
        <v>0.3255931865287259</v>
      </c>
      <c r="V17" s="1342"/>
      <c r="W17" s="1343"/>
      <c r="X17" s="1345">
        <v>3.6907615658963717</v>
      </c>
      <c r="Y17" s="978"/>
      <c r="Z17" s="1350"/>
    </row>
    <row r="18" ht="18" customHeight="1" x14ac:dyDescent="0.2">
      <c r="B18" s="1352" t="s">
        <v>1150</v>
      </c>
      <c r="C18" s="1345">
        <v>11335.5</v>
      </c>
      <c r="D18" s="1336"/>
      <c r="E18" s="1336"/>
      <c r="F18" s="1345" t="s">
        <v>99</v>
      </c>
      <c r="G18" s="1345">
        <v>49889524.60385603</v>
      </c>
      <c r="H18" s="1345" t="s">
        <v>99</v>
      </c>
      <c r="I18" s="1345" t="s">
        <v>99</v>
      </c>
      <c r="J18" s="1345" t="s">
        <v>99</v>
      </c>
      <c r="K18" s="1345">
        <v>6202008.348789924</v>
      </c>
      <c r="L18" s="1345" t="s">
        <v>163</v>
      </c>
      <c r="M18" s="1345" t="s">
        <v>99</v>
      </c>
      <c r="N18" s="1345">
        <v>73585842.21422818</v>
      </c>
      <c r="O18" s="1345" t="s">
        <v>99</v>
      </c>
      <c r="P18" s="1345">
        <v>296881.59924132243</v>
      </c>
      <c r="Q18" s="1345">
        <v>49647540.8103679</v>
      </c>
      <c r="R18" s="1345">
        <v>179621797.57648337</v>
      </c>
      <c r="S18" s="1346"/>
      <c r="T18" s="1347"/>
      <c r="U18" s="1348">
        <v>0.3255931865287259</v>
      </c>
      <c r="V18" s="1342"/>
      <c r="W18" s="1343"/>
      <c r="X18" s="1345">
        <v>3.6907615658963717</v>
      </c>
      <c r="Y18" s="978"/>
      <c r="Z18" s="1350"/>
    </row>
    <row r="19" ht="18" customHeight="1" x14ac:dyDescent="0.2">
      <c r="B19" s="1353" t="s">
        <v>1057</v>
      </c>
      <c r="C19" s="1244">
        <v>11335.5</v>
      </c>
      <c r="D19" s="1244">
        <v>15.845952765778604</v>
      </c>
      <c r="E19" s="1345" t="s">
        <v>94</v>
      </c>
      <c r="F19" s="27" t="s">
        <v>99</v>
      </c>
      <c r="G19" s="27">
        <v>49889524.60385603</v>
      </c>
      <c r="H19" s="27" t="s">
        <v>99</v>
      </c>
      <c r="I19" s="27" t="s">
        <v>99</v>
      </c>
      <c r="J19" s="27" t="s">
        <v>99</v>
      </c>
      <c r="K19" s="27">
        <v>6202008.348789924</v>
      </c>
      <c r="L19" s="27" t="s">
        <v>163</v>
      </c>
      <c r="M19" s="27" t="s">
        <v>99</v>
      </c>
      <c r="N19" s="27">
        <v>73585842.21422818</v>
      </c>
      <c r="O19" s="27" t="s">
        <v>99</v>
      </c>
      <c r="P19" s="27">
        <v>296881.59924132243</v>
      </c>
      <c r="Q19" s="27">
        <v>49647540.8103679</v>
      </c>
      <c r="R19" s="1345">
        <v>179621797.57648337</v>
      </c>
      <c r="S19" s="1346"/>
      <c r="T19" s="1347"/>
      <c r="U19" s="1348">
        <v>0.3255931865287259</v>
      </c>
      <c r="V19" s="1342"/>
      <c r="W19" s="1343"/>
      <c r="X19" s="1349">
        <v>3.6907615658963717</v>
      </c>
      <c r="Y19" s="978"/>
      <c r="Z19" s="1350"/>
    </row>
    <row r="20" ht="18" customHeight="1" x14ac:dyDescent="0.2">
      <c r="B20" s="1351" t="s">
        <v>1205</v>
      </c>
      <c r="C20" s="1345">
        <v>331837.45399999997</v>
      </c>
      <c r="D20" s="1336"/>
      <c r="E20" s="1336"/>
      <c r="F20" s="1345" t="s">
        <v>99</v>
      </c>
      <c r="G20" s="1345" t="s">
        <v>99</v>
      </c>
      <c r="H20" s="1345">
        <v>363.9488</v>
      </c>
      <c r="I20" s="1345" t="s">
        <v>99</v>
      </c>
      <c r="J20" s="1345" t="s">
        <v>99</v>
      </c>
      <c r="K20" s="1345">
        <v>57068624.95158566</v>
      </c>
      <c r="L20" s="1345" t="s">
        <v>99</v>
      </c>
      <c r="M20" s="1345">
        <v>7831768.841275001</v>
      </c>
      <c r="N20" s="1345">
        <v>164252911.89830613</v>
      </c>
      <c r="O20" s="1345" t="s">
        <v>99</v>
      </c>
      <c r="P20" s="1345">
        <v>16633735.600340813</v>
      </c>
      <c r="Q20" s="1345">
        <v>4012945.7068991796</v>
      </c>
      <c r="R20" s="1345">
        <v>249800350.94720677</v>
      </c>
      <c r="S20" s="1346"/>
      <c r="T20" s="1347"/>
      <c r="U20" s="1348">
        <v>0.0035236231236883864</v>
      </c>
      <c r="V20" s="1342"/>
      <c r="W20" s="1343"/>
      <c r="X20" s="1345">
        <v>1.1692701262202811</v>
      </c>
      <c r="Y20" s="978"/>
      <c r="Z20" s="1350"/>
    </row>
    <row r="21" ht="18" customHeight="1" x14ac:dyDescent="0.2">
      <c r="B21" s="1352" t="s">
        <v>1152</v>
      </c>
      <c r="C21" s="1244">
        <v>0.205</v>
      </c>
      <c r="D21" s="1244">
        <v>44.384</v>
      </c>
      <c r="E21" s="1345" t="s">
        <v>94</v>
      </c>
      <c r="F21" s="27" t="s">
        <v>99</v>
      </c>
      <c r="G21" s="27" t="s">
        <v>99</v>
      </c>
      <c r="H21" s="27">
        <v>363.9488</v>
      </c>
      <c r="I21" s="27" t="s">
        <v>99</v>
      </c>
      <c r="J21" s="27" t="s">
        <v>99</v>
      </c>
      <c r="K21" s="27">
        <v>3730.4752</v>
      </c>
      <c r="L21" s="27" t="s">
        <v>99</v>
      </c>
      <c r="M21" s="27">
        <v>4549.36</v>
      </c>
      <c r="N21" s="27" t="s">
        <v>99</v>
      </c>
      <c r="O21" s="27" t="s">
        <v>99</v>
      </c>
      <c r="P21" s="27">
        <v>454.936</v>
      </c>
      <c r="Q21" s="27" t="s">
        <v>99</v>
      </c>
      <c r="R21" s="1345">
        <v>9098.72</v>
      </c>
      <c r="S21" s="1346"/>
      <c r="T21" s="1347"/>
      <c r="U21" s="1348">
        <v>0.5719195428571429</v>
      </c>
      <c r="V21" s="1342"/>
      <c r="W21" s="1343"/>
      <c r="X21" s="1349">
        <v>0.00011724350628571428</v>
      </c>
      <c r="Y21" s="978"/>
      <c r="Z21" s="1350"/>
    </row>
    <row r="22" ht="18" customHeight="1" x14ac:dyDescent="0.2">
      <c r="B22" s="1352" t="s">
        <v>1153</v>
      </c>
      <c r="C22" s="1244">
        <v>25.899</v>
      </c>
      <c r="D22" s="1244">
        <v>19.251925000000004</v>
      </c>
      <c r="E22" s="1345" t="s">
        <v>94</v>
      </c>
      <c r="F22" s="27" t="s">
        <v>99</v>
      </c>
      <c r="G22" s="27" t="s">
        <v>99</v>
      </c>
      <c r="H22" s="27" t="s">
        <v>99</v>
      </c>
      <c r="I22" s="27" t="s">
        <v>99</v>
      </c>
      <c r="J22" s="27" t="s">
        <v>99</v>
      </c>
      <c r="K22" s="27" t="s">
        <v>99</v>
      </c>
      <c r="L22" s="27" t="s">
        <v>99</v>
      </c>
      <c r="M22" s="27">
        <v>498605.6055750001</v>
      </c>
      <c r="N22" s="27" t="s">
        <v>99</v>
      </c>
      <c r="O22" s="27" t="s">
        <v>99</v>
      </c>
      <c r="P22" s="27" t="s">
        <v>99</v>
      </c>
      <c r="Q22" s="27" t="s">
        <v>99</v>
      </c>
      <c r="R22" s="1345">
        <v>498605.6055750001</v>
      </c>
      <c r="S22" s="1346"/>
      <c r="T22" s="1347"/>
      <c r="U22" s="1348" t="s">
        <v>163</v>
      </c>
      <c r="V22" s="1342"/>
      <c r="W22" s="1343"/>
      <c r="X22" s="1349" t="s">
        <v>163</v>
      </c>
      <c r="Y22" s="978"/>
      <c r="Z22" s="1350"/>
    </row>
    <row r="23" ht="18" customHeight="1" x14ac:dyDescent="0.2">
      <c r="B23" s="1352" t="s">
        <v>1154</v>
      </c>
      <c r="C23" s="1244">
        <v>115.779</v>
      </c>
      <c r="D23" s="1244">
        <v>63.298300000000005</v>
      </c>
      <c r="E23" s="1345" t="s">
        <v>94</v>
      </c>
      <c r="F23" s="27" t="s">
        <v>99</v>
      </c>
      <c r="G23" s="27" t="s">
        <v>99</v>
      </c>
      <c r="H23" s="27" t="s">
        <v>99</v>
      </c>
      <c r="I23" s="27" t="s">
        <v>99</v>
      </c>
      <c r="J23" s="27" t="s">
        <v>99</v>
      </c>
      <c r="K23" s="27" t="s">
        <v>99</v>
      </c>
      <c r="L23" s="27" t="s">
        <v>99</v>
      </c>
      <c r="M23" s="27">
        <v>7328613.875700001</v>
      </c>
      <c r="N23" s="27" t="s">
        <v>99</v>
      </c>
      <c r="O23" s="27" t="s">
        <v>99</v>
      </c>
      <c r="P23" s="27" t="s">
        <v>99</v>
      </c>
      <c r="Q23" s="27" t="s">
        <v>99</v>
      </c>
      <c r="R23" s="1345">
        <v>7328613.875700001</v>
      </c>
      <c r="S23" s="1346"/>
      <c r="T23" s="1347"/>
      <c r="U23" s="1348" t="s">
        <v>163</v>
      </c>
      <c r="V23" s="1342"/>
      <c r="W23" s="1343"/>
      <c r="X23" s="1349" t="s">
        <v>163</v>
      </c>
      <c r="Y23" s="978"/>
      <c r="Z23" s="1350"/>
    </row>
    <row r="24" ht="18" customHeight="1" x14ac:dyDescent="0.2">
      <c r="B24" s="1352" t="s">
        <v>1155</v>
      </c>
      <c r="C24" s="1244">
        <v>331526</v>
      </c>
      <c r="D24" s="1244">
        <v>0.7273455504121301</v>
      </c>
      <c r="E24" s="1345" t="s">
        <v>94</v>
      </c>
      <c r="F24" s="27" t="s">
        <v>99</v>
      </c>
      <c r="G24" s="27" t="s">
        <v>99</v>
      </c>
      <c r="H24" s="27" t="s">
        <v>99</v>
      </c>
      <c r="I24" s="27" t="s">
        <v>99</v>
      </c>
      <c r="J24" s="27" t="s">
        <v>99</v>
      </c>
      <c r="K24" s="27">
        <v>56234822.67638566</v>
      </c>
      <c r="L24" s="27" t="s">
        <v>99</v>
      </c>
      <c r="M24" s="27" t="s">
        <v>99</v>
      </c>
      <c r="N24" s="27">
        <v>164252911.89830613</v>
      </c>
      <c r="O24" s="27" t="s">
        <v>99</v>
      </c>
      <c r="P24" s="27">
        <v>16633280.664340813</v>
      </c>
      <c r="Q24" s="27">
        <v>4012945.7068991796</v>
      </c>
      <c r="R24" s="1345">
        <v>241133960.9459318</v>
      </c>
      <c r="S24" s="1346"/>
      <c r="T24" s="1347"/>
      <c r="U24" s="1348">
        <v>0.0034478891907628742</v>
      </c>
      <c r="V24" s="1342"/>
      <c r="W24" s="1343"/>
      <c r="X24" s="1349">
        <v>1.1430649118568526</v>
      </c>
      <c r="Y24" s="978"/>
      <c r="Z24" s="1350"/>
    </row>
    <row r="25" ht="18" customHeight="1" x14ac:dyDescent="0.2">
      <c r="B25" s="1352" t="s">
        <v>1156</v>
      </c>
      <c r="C25" s="1345">
        <v>169.57100000000003</v>
      </c>
      <c r="D25" s="1336"/>
      <c r="E25" s="1336"/>
      <c r="F25" s="1345" t="s">
        <v>99</v>
      </c>
      <c r="G25" s="1345" t="s">
        <v>99</v>
      </c>
      <c r="H25" s="1345" t="s">
        <v>99</v>
      </c>
      <c r="I25" s="1345" t="s">
        <v>99</v>
      </c>
      <c r="J25" s="1345" t="s">
        <v>99</v>
      </c>
      <c r="K25" s="1345">
        <v>830071.7999999999</v>
      </c>
      <c r="L25" s="1345" t="s">
        <v>99</v>
      </c>
      <c r="M25" s="1345" t="s">
        <v>99</v>
      </c>
      <c r="N25" s="1345" t="s">
        <v>99</v>
      </c>
      <c r="O25" s="1345" t="s">
        <v>99</v>
      </c>
      <c r="P25" s="1345" t="s">
        <v>99</v>
      </c>
      <c r="Q25" s="1345" t="s">
        <v>99</v>
      </c>
      <c r="R25" s="1345">
        <v>830071.7999999999</v>
      </c>
      <c r="S25" s="1346"/>
      <c r="T25" s="1347"/>
      <c r="U25" s="1348">
        <v>0.1538468892507731</v>
      </c>
      <c r="V25" s="1342"/>
      <c r="W25" s="1343"/>
      <c r="X25" s="1345">
        <v>0.026087970857142852</v>
      </c>
      <c r="Y25" s="978"/>
      <c r="Z25" s="1350"/>
    </row>
    <row r="26" ht="18" customHeight="1" x14ac:dyDescent="0.2">
      <c r="B26" s="1261" t="s">
        <v>1157</v>
      </c>
      <c r="C26" s="1244">
        <v>14.741</v>
      </c>
      <c r="D26" s="1244">
        <v>8.1</v>
      </c>
      <c r="E26" s="1345" t="s">
        <v>94</v>
      </c>
      <c r="F26" s="27" t="s">
        <v>99</v>
      </c>
      <c r="G26" s="27" t="s">
        <v>99</v>
      </c>
      <c r="H26" s="27" t="s">
        <v>99</v>
      </c>
      <c r="I26" s="27" t="s">
        <v>99</v>
      </c>
      <c r="J26" s="27" t="s">
        <v>99</v>
      </c>
      <c r="K26" s="27">
        <v>119402.09999999999</v>
      </c>
      <c r="L26" s="27" t="s">
        <v>99</v>
      </c>
      <c r="M26" s="27" t="s">
        <v>99</v>
      </c>
      <c r="N26" s="27" t="s">
        <v>99</v>
      </c>
      <c r="O26" s="27" t="s">
        <v>99</v>
      </c>
      <c r="P26" s="27" t="s">
        <v>99</v>
      </c>
      <c r="Q26" s="27" t="s">
        <v>99</v>
      </c>
      <c r="R26" s="1345">
        <v>119402.09999999999</v>
      </c>
      <c r="S26" s="1346"/>
      <c r="T26" s="1347"/>
      <c r="U26" s="1348">
        <v>0.25457142857142856</v>
      </c>
      <c r="V26" s="1342"/>
      <c r="W26" s="1343"/>
      <c r="X26" s="1349">
        <v>0.0037526374285714284</v>
      </c>
      <c r="Y26" s="978"/>
      <c r="Z26" s="1350"/>
    </row>
    <row r="27" ht="18" customHeight="1" x14ac:dyDescent="0.2">
      <c r="B27" s="1261" t="s">
        <v>1206</v>
      </c>
      <c r="C27" s="1244">
        <v>154.83</v>
      </c>
      <c r="D27" s="1244">
        <v>4.59</v>
      </c>
      <c r="E27" s="1345" t="s">
        <v>94</v>
      </c>
      <c r="F27" s="27" t="s">
        <v>99</v>
      </c>
      <c r="G27" s="27" t="s">
        <v>99</v>
      </c>
      <c r="H27" s="27" t="s">
        <v>99</v>
      </c>
      <c r="I27" s="27" t="s">
        <v>99</v>
      </c>
      <c r="J27" s="27" t="s">
        <v>99</v>
      </c>
      <c r="K27" s="27">
        <v>710669.7</v>
      </c>
      <c r="L27" s="27" t="s">
        <v>99</v>
      </c>
      <c r="M27" s="27" t="s">
        <v>99</v>
      </c>
      <c r="N27" s="27" t="s">
        <v>99</v>
      </c>
      <c r="O27" s="27" t="s">
        <v>99</v>
      </c>
      <c r="P27" s="27" t="s">
        <v>99</v>
      </c>
      <c r="Q27" s="27" t="s">
        <v>99</v>
      </c>
      <c r="R27" s="1345">
        <v>710669.7</v>
      </c>
      <c r="S27" s="1346"/>
      <c r="T27" s="1347"/>
      <c r="U27" s="1348">
        <v>0.1442571428571428</v>
      </c>
      <c r="V27" s="1342"/>
      <c r="W27" s="1343"/>
      <c r="X27" s="1349">
        <v>0.022335333428571424</v>
      </c>
      <c r="Y27" s="978"/>
      <c r="Z27" s="1350"/>
    </row>
    <row r="28" ht="18" customHeight="1" x14ac:dyDescent="0.3" s="1367" customFormat="1">
      <c r="B28" s="1355" t="s">
        <v>1022</v>
      </c>
      <c r="C28" s="1356"/>
      <c r="D28" s="1356"/>
      <c r="E28" s="1356"/>
      <c r="F28" s="1357"/>
      <c r="G28" s="1357"/>
      <c r="H28" s="1357"/>
      <c r="I28" s="1357"/>
      <c r="J28" s="1357"/>
      <c r="K28" s="1357"/>
      <c r="L28" s="1357"/>
      <c r="M28" s="1356"/>
      <c r="N28" s="1358"/>
      <c r="O28" s="1358"/>
      <c r="P28" s="1356"/>
      <c r="Q28" s="1358"/>
      <c r="R28" s="1359"/>
      <c r="S28" s="1360">
        <v>236054331.89605168</v>
      </c>
      <c r="T28" s="1361" t="s">
        <v>99</v>
      </c>
      <c r="U28" s="1362"/>
      <c r="V28" s="1363">
        <v>0.014000000000000002</v>
      </c>
      <c r="W28" s="1364" t="s">
        <v>99</v>
      </c>
      <c r="X28" s="1365"/>
      <c r="Y28" s="1360">
        <v>5.193195301713137</v>
      </c>
      <c r="Z28" s="1366" t="s">
        <v>99</v>
      </c>
    </row>
    <row r="29" ht="18" customHeight="1" x14ac:dyDescent="0.2">
      <c r="B29" s="1368" t="s">
        <v>1207</v>
      </c>
      <c r="C29" s="1369"/>
      <c r="D29" s="1369"/>
      <c r="E29" s="1369"/>
      <c r="F29" s="1370" t="s">
        <v>99</v>
      </c>
      <c r="G29" s="1370">
        <v>118499900.93506876</v>
      </c>
      <c r="H29" s="1370">
        <v>363.9488</v>
      </c>
      <c r="I29" s="1370" t="s">
        <v>99</v>
      </c>
      <c r="J29" s="1370" t="s">
        <v>99</v>
      </c>
      <c r="K29" s="1370">
        <v>70706437.57430516</v>
      </c>
      <c r="L29" s="1370" t="s">
        <v>159</v>
      </c>
      <c r="M29" s="1371"/>
      <c r="N29" s="1372">
        <v>409190654.94965166</v>
      </c>
      <c r="O29" s="1372" t="s">
        <v>99</v>
      </c>
      <c r="P29" s="1371"/>
      <c r="Q29" s="1373">
        <v>54763564.52059668</v>
      </c>
      <c r="R29" s="1369"/>
      <c r="S29" s="1369"/>
      <c r="T29" s="1374"/>
      <c r="U29" s="1375"/>
      <c r="V29" s="1374"/>
      <c r="W29" s="1376"/>
      <c r="X29" s="1375"/>
      <c r="Y29" s="1374"/>
      <c r="Z29" s="1376"/>
    </row>
    <row r="30" ht="18" customHeight="1" x14ac:dyDescent="0.2">
      <c r="B30" s="1377" t="s">
        <v>1208</v>
      </c>
      <c r="C30" s="1359"/>
      <c r="D30" s="1359"/>
      <c r="E30" s="1359"/>
      <c r="F30" s="1378" t="s">
        <v>99</v>
      </c>
      <c r="G30" s="1378">
        <v>0.00010761107368838613</v>
      </c>
      <c r="H30" s="1378" t="s">
        <v>99</v>
      </c>
      <c r="I30" s="1378" t="s">
        <v>99</v>
      </c>
      <c r="J30" s="1378" t="s">
        <v>99</v>
      </c>
      <c r="K30" s="1378">
        <v>0.0067180193075245705</v>
      </c>
      <c r="L30" s="1378" t="s">
        <v>99</v>
      </c>
      <c r="M30" s="1356"/>
      <c r="N30" s="1379">
        <v>0.009622552158854197</v>
      </c>
      <c r="O30" s="1379" t="s">
        <v>99</v>
      </c>
      <c r="P30" s="1356"/>
      <c r="Q30" s="1380">
        <v>0.028328520077730117</v>
      </c>
      <c r="R30" s="1359"/>
      <c r="S30" s="1359"/>
      <c r="T30" s="1381"/>
      <c r="U30" s="1382"/>
      <c r="V30" s="1381"/>
      <c r="W30" s="1383"/>
      <c r="X30" s="1382"/>
      <c r="Y30" s="1381"/>
      <c r="Z30" s="1383"/>
    </row>
    <row r="31" ht="18" customHeight="1" x14ac:dyDescent="0.2">
      <c r="B31" s="1384" t="s">
        <v>1209</v>
      </c>
      <c r="C31" s="1385"/>
      <c r="D31" s="1385"/>
      <c r="E31" s="1385"/>
      <c r="F31" s="1386" t="s">
        <v>99</v>
      </c>
      <c r="G31" s="1386">
        <v>0.02003870246964165</v>
      </c>
      <c r="H31" s="1386" t="s">
        <v>99</v>
      </c>
      <c r="I31" s="1386" t="s">
        <v>99</v>
      </c>
      <c r="J31" s="1386" t="s">
        <v>99</v>
      </c>
      <c r="K31" s="1386">
        <v>0.7464399058135844</v>
      </c>
      <c r="L31" s="1386" t="s">
        <v>99</v>
      </c>
      <c r="M31" s="1387"/>
      <c r="N31" s="1388">
        <v>6.187434660265152</v>
      </c>
      <c r="O31" s="1388" t="s">
        <v>99</v>
      </c>
      <c r="P31" s="1387"/>
      <c r="Q31" s="1388">
        <v>2.437868301078244</v>
      </c>
      <c r="R31" s="1385"/>
      <c r="S31" s="1387"/>
      <c r="T31" s="1389"/>
      <c r="U31" s="1390">
        <v>0.01437897041038202</v>
      </c>
      <c r="V31" s="1387"/>
      <c r="W31" s="1391"/>
      <c r="X31" s="1392">
        <v>9.391781569626623</v>
      </c>
      <c r="Y31" s="1393"/>
      <c r="Z31" s="1389"/>
    </row>
    <row r="32" ht="14.1" customHeight="1" x14ac:dyDescent="0.25">
      <c r="B32" s="206" t="s">
        <v>1210</v>
      </c>
    </row>
    <row r="33" ht="14.1" customHeight="1" x14ac:dyDescent="0.2">
      <c r="B33" s="206" t="s">
        <v>1211</v>
      </c>
      <c r="C33" s="1394"/>
      <c r="D33" s="1394"/>
      <c r="E33" s="1394"/>
      <c r="F33" s="1394"/>
      <c r="G33" s="1394"/>
      <c r="H33" s="1394"/>
      <c r="I33" s="1394"/>
      <c r="J33" s="1394"/>
      <c r="K33" s="1394"/>
      <c r="L33" s="1394"/>
      <c r="M33" s="1394"/>
      <c r="N33" s="1394"/>
      <c r="O33" s="1394"/>
      <c r="P33" s="1394"/>
      <c r="Q33" s="1394"/>
      <c r="R33" s="1394"/>
      <c r="S33" s="1394"/>
      <c r="T33" s="1394"/>
      <c r="U33" s="1394"/>
      <c r="V33" s="1394"/>
      <c r="W33" s="1394"/>
      <c r="X33" s="1394"/>
    </row>
    <row r="34" ht="14.1" customHeight="1" x14ac:dyDescent="0.2">
      <c r="B34" s="206" t="s">
        <v>1212</v>
      </c>
      <c r="C34" s="1394"/>
      <c r="D34" s="1394"/>
      <c r="E34" s="1394"/>
      <c r="F34" s="1394"/>
      <c r="G34" s="1394"/>
      <c r="H34" s="1394"/>
      <c r="I34" s="1394"/>
      <c r="J34" s="1394"/>
      <c r="K34" s="1394"/>
      <c r="L34" s="1394"/>
      <c r="M34" s="1394"/>
      <c r="N34" s="1394"/>
      <c r="O34" s="1394"/>
      <c r="P34" s="1394"/>
      <c r="Q34" s="1394"/>
      <c r="R34" s="1394"/>
      <c r="S34" s="1394"/>
      <c r="T34" s="1394"/>
      <c r="U34" s="1394"/>
      <c r="V34" s="1394"/>
      <c r="W34" s="1394"/>
      <c r="X34" s="1394"/>
    </row>
    <row r="35" ht="14.1" customHeight="1" x14ac:dyDescent="0.3">
      <c r="B35" s="206" t="s">
        <v>1213</v>
      </c>
      <c r="C35" s="1395"/>
      <c r="D35" s="1395"/>
      <c r="E35" s="1395"/>
      <c r="F35" s="1395"/>
      <c r="G35" s="1395"/>
      <c r="H35" s="1395"/>
      <c r="I35" s="1395"/>
      <c r="J35" s="1395"/>
      <c r="K35" s="1395"/>
      <c r="L35" s="1395"/>
      <c r="M35" s="1395"/>
      <c r="N35" s="1395"/>
      <c r="O35" s="1395"/>
      <c r="P35" s="1395"/>
      <c r="Q35" s="1395"/>
      <c r="R35" s="1395"/>
      <c r="S35" s="1395"/>
      <c r="T35" s="1395"/>
      <c r="U35" s="1395"/>
      <c r="V35" s="1395"/>
      <c r="W35" s="1395"/>
      <c r="X35" s="1395"/>
      <c r="Y35" s="1396"/>
      <c r="Z35" s="1396"/>
    </row>
    <row r="36" ht="14.1" customHeight="1" x14ac:dyDescent="0.2">
      <c r="B36" s="206" t="s">
        <v>1214</v>
      </c>
      <c r="C36" s="1394"/>
      <c r="D36" s="1394"/>
      <c r="E36" s="1394"/>
      <c r="F36" s="1394"/>
      <c r="G36" s="1394"/>
      <c r="H36" s="1394"/>
      <c r="I36" s="1394"/>
      <c r="J36" s="1394"/>
      <c r="K36" s="1394"/>
      <c r="L36" s="1394"/>
      <c r="M36" s="1394"/>
      <c r="N36" s="1394"/>
      <c r="O36" s="1394"/>
      <c r="P36" s="1394"/>
      <c r="Q36" s="1394"/>
      <c r="R36" s="1394"/>
      <c r="S36" s="1394"/>
      <c r="T36" s="1394"/>
      <c r="U36" s="1394"/>
      <c r="V36" s="1394"/>
      <c r="W36" s="1394"/>
      <c r="X36" s="1394"/>
    </row>
    <row r="37" ht="14.1" customHeight="1" x14ac:dyDescent="0.2">
      <c r="B37" s="206" t="s">
        <v>1215</v>
      </c>
      <c r="C37" s="167"/>
      <c r="D37" s="167"/>
      <c r="E37" s="167"/>
      <c r="F37" s="167"/>
      <c r="G37" s="167"/>
      <c r="H37" s="167"/>
      <c r="I37" s="167"/>
      <c r="J37" s="167"/>
      <c r="K37" s="167"/>
      <c r="L37" s="167"/>
      <c r="M37" s="167"/>
      <c r="N37" s="167"/>
      <c r="O37" s="167"/>
      <c r="P37" s="167"/>
      <c r="Q37" s="167"/>
      <c r="R37" s="167"/>
      <c r="S37" s="167"/>
      <c r="T37" s="167"/>
      <c r="U37" s="167"/>
      <c r="V37" s="167"/>
      <c r="W37" s="167"/>
      <c r="X37" s="167"/>
    </row>
    <row r="38" ht="14.1" customHeight="1" x14ac:dyDescent="0.2">
      <c r="B38" s="206" t="s">
        <v>1216</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
      <c r="B39" s="573"/>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143" t="s">
        <v>135</v>
      </c>
      <c r="C40" s="1397"/>
      <c r="D40" s="1397"/>
      <c r="E40" s="1397"/>
      <c r="F40" s="1397"/>
      <c r="G40" s="1397"/>
      <c r="H40" s="1397"/>
      <c r="I40" s="1397"/>
      <c r="J40" s="1397"/>
      <c r="K40" s="1397"/>
      <c r="L40" s="1397"/>
      <c r="M40" s="1397"/>
      <c r="N40" s="1397"/>
      <c r="O40" s="1397"/>
      <c r="P40" s="1397"/>
      <c r="Q40" s="1397"/>
      <c r="R40" s="1397"/>
      <c r="S40" s="1397"/>
      <c r="T40" s="1397"/>
      <c r="U40" s="1397"/>
      <c r="V40" s="1397"/>
      <c r="W40" s="1397"/>
      <c r="X40" s="1397"/>
    </row>
    <row r="41" ht="14.1" customHeight="1" x14ac:dyDescent="0.2">
      <c r="B41" s="1398"/>
      <c r="C41" s="1397"/>
      <c r="D41" s="1397"/>
      <c r="E41" s="1397"/>
      <c r="F41" s="1397"/>
      <c r="G41" s="1397"/>
      <c r="H41" s="1397"/>
      <c r="I41" s="1397"/>
      <c r="J41" s="1397"/>
      <c r="K41" s="1397"/>
      <c r="L41" s="1397"/>
      <c r="M41" s="1397"/>
      <c r="N41" s="1397"/>
      <c r="O41" s="1397"/>
      <c r="P41" s="1397"/>
      <c r="Q41" s="1397"/>
      <c r="R41" s="1397"/>
      <c r="S41" s="1397"/>
      <c r="T41" s="1397"/>
      <c r="U41" s="1397"/>
      <c r="V41" s="1397"/>
      <c r="W41" s="1397"/>
      <c r="X41" s="1397"/>
    </row>
    <row r="42" ht="14.1" customHeight="1" x14ac:dyDescent="0.2">
      <c r="B42" s="208" t="s">
        <v>459</v>
      </c>
      <c r="C42" s="209"/>
      <c r="D42" s="209"/>
      <c r="E42" s="209"/>
      <c r="F42" s="209"/>
      <c r="G42" s="209"/>
      <c r="H42" s="209"/>
      <c r="I42" s="209"/>
      <c r="J42" s="209"/>
      <c r="K42" s="209"/>
      <c r="L42" s="209"/>
      <c r="M42" s="209"/>
      <c r="N42" s="209"/>
      <c r="O42" s="209"/>
      <c r="P42" s="209"/>
      <c r="Q42" s="209"/>
      <c r="R42" s="209"/>
      <c r="S42" s="209"/>
      <c r="T42" s="209"/>
      <c r="U42" s="209"/>
      <c r="V42" s="209"/>
      <c r="W42" s="209"/>
      <c r="X42" s="209"/>
      <c r="Y42" s="209"/>
      <c r="Z42" s="210"/>
    </row>
    <row r="43" ht="14.1" customHeight="1" x14ac:dyDescent="0.2">
      <c r="B43" s="1269" t="s">
        <v>1217</v>
      </c>
      <c r="C43" s="1270"/>
      <c r="D43" s="1270"/>
      <c r="E43" s="1270"/>
      <c r="F43" s="1270"/>
      <c r="G43" s="1270"/>
      <c r="H43" s="1270"/>
      <c r="I43" s="1270"/>
      <c r="J43" s="1270"/>
      <c r="K43" s="1270"/>
      <c r="L43" s="1270"/>
      <c r="M43" s="1270"/>
      <c r="N43" s="1270"/>
      <c r="O43" s="1270"/>
      <c r="P43" s="1270"/>
      <c r="Q43" s="1270"/>
      <c r="R43" s="1270"/>
      <c r="S43" s="1270"/>
      <c r="T43" s="1270"/>
      <c r="U43" s="1270"/>
      <c r="V43" s="1270"/>
      <c r="W43" s="1270"/>
      <c r="X43" s="1270"/>
      <c r="Y43" s="1270"/>
      <c r="Z43" s="1271"/>
    </row>
    <row r="44" ht="14.1" customHeight="1" x14ac:dyDescent="0.2">
      <c r="B44" s="1269" t="s">
        <v>1218</v>
      </c>
      <c r="C44" s="1270"/>
      <c r="D44" s="1270"/>
      <c r="E44" s="1270"/>
      <c r="F44" s="1270"/>
      <c r="G44" s="1270"/>
      <c r="H44" s="1270"/>
      <c r="I44" s="1270"/>
      <c r="J44" s="1270"/>
      <c r="K44" s="1270"/>
      <c r="L44" s="1270"/>
      <c r="M44" s="1270"/>
      <c r="N44" s="1270"/>
      <c r="O44" s="1270"/>
      <c r="P44" s="1270"/>
      <c r="Q44" s="1270"/>
      <c r="R44" s="1270"/>
      <c r="S44" s="1270"/>
      <c r="T44" s="1270"/>
      <c r="U44" s="1270"/>
      <c r="V44" s="1270"/>
      <c r="W44" s="1270"/>
      <c r="X44" s="1270"/>
      <c r="Y44" s="1270"/>
      <c r="Z44" s="1271"/>
    </row>
    <row r="45" ht="14.1" customHeight="1" x14ac:dyDescent="0.2">
      <c r="B45" s="1269" t="s">
        <v>1104</v>
      </c>
      <c r="C45" s="1270"/>
      <c r="D45" s="1270"/>
      <c r="E45" s="1270"/>
      <c r="F45" s="1270"/>
      <c r="G45" s="1270"/>
      <c r="H45" s="1270"/>
      <c r="I45" s="1270"/>
      <c r="J45" s="1270"/>
      <c r="K45" s="1270"/>
      <c r="L45" s="1270"/>
      <c r="M45" s="1270"/>
      <c r="N45" s="1270"/>
      <c r="O45" s="1270"/>
      <c r="P45" s="1270"/>
      <c r="Q45" s="1270"/>
      <c r="R45" s="1270"/>
      <c r="S45" s="1270"/>
      <c r="T45" s="1270"/>
      <c r="U45" s="1270"/>
      <c r="V45" s="1270"/>
      <c r="W45" s="1270"/>
      <c r="X45" s="1270"/>
      <c r="Y45" s="1270"/>
      <c r="Z45" s="1271"/>
    </row>
    <row r="46" ht="14.1" customHeight="1" x14ac:dyDescent="0.2">
      <c r="B46" s="1137" t="s">
        <v>1219</v>
      </c>
      <c r="C46" s="1138"/>
      <c r="D46" s="1138"/>
      <c r="E46" s="1138"/>
      <c r="F46" s="1138"/>
      <c r="G46" s="1138"/>
      <c r="H46" s="1138"/>
      <c r="I46" s="1138"/>
      <c r="J46" s="1138"/>
      <c r="K46" s="1138"/>
      <c r="L46" s="1138"/>
      <c r="M46" s="1138"/>
      <c r="N46" s="1138"/>
      <c r="O46" s="1138"/>
      <c r="P46" s="1138"/>
      <c r="Q46" s="1138"/>
      <c r="R46" s="1138"/>
      <c r="S46" s="1138"/>
      <c r="T46" s="1138"/>
      <c r="U46" s="1138"/>
      <c r="V46" s="1138"/>
      <c r="W46" s="1138"/>
      <c r="X46" s="1138"/>
      <c r="Y46" s="1138"/>
      <c r="Z46" s="1139"/>
    </row>
    <row r="47" ht="14.1" customHeight="1" x14ac:dyDescent="0.2">
      <c r="B47" s="1140" t="s">
        <v>1220</v>
      </c>
      <c r="C47" s="1141"/>
      <c r="D47" s="1141"/>
      <c r="E47" s="1141"/>
      <c r="F47" s="1141"/>
      <c r="G47" s="1141"/>
      <c r="H47" s="1141"/>
      <c r="I47" s="1141"/>
      <c r="J47" s="1141"/>
      <c r="K47" s="1141"/>
      <c r="L47" s="1141"/>
      <c r="M47" s="1141"/>
      <c r="N47" s="1141"/>
      <c r="O47" s="1141"/>
      <c r="P47" s="1141"/>
      <c r="Q47" s="1141"/>
      <c r="R47" s="1141"/>
      <c r="S47" s="1141"/>
      <c r="T47" s="1141"/>
      <c r="U47" s="1141"/>
      <c r="V47" s="1141"/>
      <c r="W47" s="1141"/>
      <c r="X47" s="1141"/>
      <c r="Y47" s="1141"/>
      <c r="Z47" s="1142"/>
    </row>
    <row r="48" ht="18" customHeight="1" x14ac:dyDescent="0.2">
      <c r="B48" s="1399"/>
      <c r="C48" s="1400"/>
      <c r="D48" s="1400"/>
      <c r="E48" s="1400"/>
      <c r="F48" s="1400"/>
      <c r="G48" s="1400"/>
      <c r="H48" s="1400"/>
      <c r="I48" s="1400"/>
      <c r="J48" s="1400"/>
      <c r="K48" s="1400"/>
      <c r="L48" s="1400"/>
      <c r="M48" s="1400"/>
      <c r="N48" s="1400"/>
      <c r="O48" s="1400"/>
      <c r="P48" s="1400"/>
      <c r="Q48" s="1400"/>
      <c r="R48" s="1400"/>
      <c r="S48" s="1400"/>
      <c r="T48" s="1400"/>
      <c r="U48" s="1400"/>
      <c r="V48" s="1400"/>
      <c r="W48" s="1400"/>
      <c r="X48" s="1400"/>
      <c r="Y48" s="1400"/>
      <c r="Z48" s="140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1221</v>
      </c>
      <c r="G1" s="100" t="s">
        <v>62</v>
      </c>
    </row>
    <row r="2" ht="18.95" customHeight="1" x14ac:dyDescent="0.2">
      <c r="B2" s="5" t="s">
        <v>1222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2" t="s">
        <v>423</v>
      </c>
      <c r="C7" s="1403" t="s">
        <v>1052</v>
      </c>
      <c r="D7" s="1403"/>
      <c r="E7" s="1403"/>
      <c r="F7" s="1404" t="s">
        <v>1223</v>
      </c>
      <c r="G7" s="1405" t="s">
        <v>145</v>
      </c>
    </row>
    <row r="8" ht="14.1" customHeight="1" x14ac:dyDescent="0.2">
      <c r="B8" s="1406" t="s">
        <v>427</v>
      </c>
      <c r="C8" s="755" t="s">
        <v>1224</v>
      </c>
      <c r="D8" s="1301" t="s">
        <v>1225</v>
      </c>
      <c r="E8" s="1301"/>
      <c r="F8" s="1407" t="s">
        <v>430</v>
      </c>
      <c r="G8" s="1408" t="s">
        <v>430</v>
      </c>
    </row>
    <row r="9" ht="14.1" customHeight="1" x14ac:dyDescent="0.2">
      <c r="B9" s="1409"/>
      <c r="C9" s="1410" t="s">
        <v>1226</v>
      </c>
      <c r="D9" s="954" t="s">
        <v>1227</v>
      </c>
      <c r="E9" s="1411" t="s">
        <v>1228</v>
      </c>
      <c r="F9" s="1412" t="s">
        <v>1229</v>
      </c>
      <c r="G9" s="1186" t="s">
        <v>76</v>
      </c>
    </row>
    <row r="10" ht="18" customHeight="1" x14ac:dyDescent="0.2">
      <c r="B10" s="1413" t="s">
        <v>1230</v>
      </c>
      <c r="C10" s="1414"/>
      <c r="D10" s="1415"/>
      <c r="E10" s="1416"/>
      <c r="F10" s="1417"/>
      <c r="G10" s="1418">
        <v>485.1701559627536</v>
      </c>
    </row>
    <row r="11" ht="18" customHeight="1" x14ac:dyDescent="0.2">
      <c r="B11" s="1419" t="s">
        <v>1231</v>
      </c>
      <c r="C11" s="1420">
        <v>2.2497276000000004</v>
      </c>
      <c r="D11" s="1063" t="s">
        <v>1232</v>
      </c>
      <c r="E11" s="1117">
        <v>3.42256299894356</v>
      </c>
      <c r="F11" s="1421">
        <v>30.460424462012263</v>
      </c>
      <c r="G11" s="1422">
        <v>68.52765761990415</v>
      </c>
    </row>
    <row r="12" ht="18" customHeight="1" x14ac:dyDescent="0.2">
      <c r="B12" s="1355" t="s">
        <v>1233</v>
      </c>
      <c r="C12" s="142">
        <v>18.3349024</v>
      </c>
      <c r="D12" s="119" t="s">
        <v>1234</v>
      </c>
      <c r="E12" s="172">
        <v>3.495617334322665</v>
      </c>
      <c r="F12" s="1421">
        <v>22.724009610372914</v>
      </c>
      <c r="G12" s="1423">
        <v>416.6424983428494</v>
      </c>
      <c r="I12" s="1424"/>
    </row>
    <row r="13" ht="18" customHeight="1" x14ac:dyDescent="0.2">
      <c r="B13" s="1425" t="s">
        <v>1235</v>
      </c>
      <c r="C13" s="1420">
        <v>18.3349024</v>
      </c>
      <c r="D13" s="1063" t="s">
        <v>1232</v>
      </c>
      <c r="E13" s="1117">
        <v>3.495617334322665</v>
      </c>
      <c r="F13" s="1426">
        <v>22.724009610372914</v>
      </c>
      <c r="G13" s="1427">
        <v>416.6424983428494</v>
      </c>
      <c r="I13" s="1424"/>
    </row>
    <row r="14" ht="18" customHeight="1" x14ac:dyDescent="0.2">
      <c r="B14" s="1428" t="s">
        <v>1236</v>
      </c>
      <c r="C14" s="1420" t="s">
        <v>99</v>
      </c>
      <c r="D14" s="1063" t="s">
        <v>298</v>
      </c>
      <c r="E14" s="1117" t="s">
        <v>99</v>
      </c>
      <c r="F14" s="1429" t="s">
        <v>99</v>
      </c>
      <c r="G14" s="1430" t="s">
        <v>99</v>
      </c>
    </row>
    <row r="15" ht="18" customHeight="1" x14ac:dyDescent="0.2">
      <c r="B15" s="1431" t="s">
        <v>1237</v>
      </c>
      <c r="C15" s="1432"/>
      <c r="D15" s="1433"/>
      <c r="E15" s="1434"/>
      <c r="F15" s="1435"/>
      <c r="G15" s="1418" t="s">
        <v>99</v>
      </c>
    </row>
    <row r="16" ht="18" customHeight="1" x14ac:dyDescent="0.2">
      <c r="B16" s="1419" t="s">
        <v>1238</v>
      </c>
      <c r="C16" s="1420" t="s">
        <v>99</v>
      </c>
      <c r="D16" s="1063" t="s">
        <v>298</v>
      </c>
      <c r="E16" s="1117" t="s">
        <v>99</v>
      </c>
      <c r="F16" s="1421" t="s">
        <v>99</v>
      </c>
      <c r="G16" s="1422" t="s">
        <v>99</v>
      </c>
    </row>
    <row r="17" ht="18" customHeight="1" x14ac:dyDescent="0.2">
      <c r="B17" s="1436" t="s">
        <v>1239</v>
      </c>
      <c r="C17" s="1420" t="s">
        <v>99</v>
      </c>
      <c r="D17" s="1063" t="s">
        <v>298</v>
      </c>
      <c r="E17" s="1117" t="s">
        <v>99</v>
      </c>
      <c r="F17" s="1429" t="s">
        <v>99</v>
      </c>
      <c r="G17" s="1430" t="s">
        <v>99</v>
      </c>
    </row>
    <row r="18" ht="18" customHeight="1" x14ac:dyDescent="0.2">
      <c r="B18" s="1431" t="s">
        <v>1240</v>
      </c>
      <c r="C18" s="1432"/>
      <c r="D18" s="1433"/>
      <c r="E18" s="1434"/>
      <c r="F18" s="1435"/>
      <c r="G18" s="1418" t="s">
        <v>99</v>
      </c>
    </row>
    <row r="19" ht="18" customHeight="1" x14ac:dyDescent="0.2">
      <c r="B19" s="1419" t="s">
        <v>1241</v>
      </c>
      <c r="C19" s="1420" t="s">
        <v>99</v>
      </c>
      <c r="D19" s="1063" t="s">
        <v>298</v>
      </c>
      <c r="E19" s="1117" t="s">
        <v>99</v>
      </c>
      <c r="F19" s="1421" t="s">
        <v>99</v>
      </c>
      <c r="G19" s="1422" t="s">
        <v>99</v>
      </c>
    </row>
    <row r="20" ht="18" customHeight="1" x14ac:dyDescent="0.2">
      <c r="B20" s="1436" t="s">
        <v>1242</v>
      </c>
      <c r="C20" s="1420" t="s">
        <v>99</v>
      </c>
      <c r="D20" s="1063" t="s">
        <v>298</v>
      </c>
      <c r="E20" s="1117" t="s">
        <v>99</v>
      </c>
      <c r="F20" s="1429" t="s">
        <v>99</v>
      </c>
      <c r="G20" s="1430" t="s">
        <v>99</v>
      </c>
    </row>
    <row r="21" ht="18" customHeight="1" x14ac:dyDescent="0.2">
      <c r="B21" s="1437" t="s">
        <v>1243</v>
      </c>
      <c r="C21" s="1432"/>
      <c r="D21" s="1433"/>
      <c r="E21" s="1434"/>
      <c r="F21" s="1435"/>
      <c r="G21" s="1438"/>
    </row>
    <row r="22" ht="18" customHeight="1" x14ac:dyDescent="0.25">
      <c r="B22" s="1439"/>
      <c r="C22" s="1440"/>
      <c r="D22" s="1440"/>
      <c r="E22" s="1440"/>
      <c r="F22" s="1440"/>
      <c r="G22" s="1441"/>
    </row>
    <row r="23" ht="18" customHeight="1" x14ac:dyDescent="0.2">
      <c r="B23" s="1442" t="s">
        <v>1244</v>
      </c>
      <c r="C23" s="1443">
        <v>0.189</v>
      </c>
      <c r="D23" s="1444"/>
      <c r="E23" s="1445"/>
      <c r="F23" s="1445"/>
      <c r="G23" s="1446"/>
    </row>
    <row r="24" ht="18" customHeight="1" x14ac:dyDescent="0.2">
      <c r="B24" s="1447" t="s">
        <v>1245</v>
      </c>
      <c r="C24" s="1448">
        <v>20.58463</v>
      </c>
      <c r="D24" s="1393"/>
      <c r="E24" s="1449"/>
      <c r="F24" s="1449"/>
      <c r="G24" s="1391"/>
    </row>
    <row r="25" ht="14.1" customHeight="1" x14ac:dyDescent="0.25">
      <c r="B25" s="206" t="s">
        <v>1246</v>
      </c>
    </row>
    <row r="26" ht="14.1" customHeight="1" x14ac:dyDescent="0.2">
      <c r="B26" s="206" t="s">
        <v>1247</v>
      </c>
      <c r="C26" s="362"/>
      <c r="D26" s="362"/>
      <c r="E26" s="362"/>
      <c r="F26" s="362"/>
    </row>
    <row r="27" ht="14.1" customHeight="1" x14ac:dyDescent="0.2">
      <c r="B27" s="206" t="s">
        <v>1248</v>
      </c>
      <c r="C27" s="362"/>
      <c r="D27" s="362"/>
      <c r="E27" s="362"/>
      <c r="F27" s="362"/>
    </row>
    <row r="28" ht="14.1" customHeight="1" x14ac:dyDescent="0.25">
      <c r="B28" s="206" t="s">
        <v>1249</v>
      </c>
      <c r="C28" s="362"/>
      <c r="D28" s="362"/>
      <c r="E28" s="362"/>
      <c r="F28" s="362"/>
    </row>
    <row r="29" ht="14.1" customHeight="1" x14ac:dyDescent="0.2">
      <c r="B29" s="1450"/>
      <c r="C29" s="362"/>
      <c r="D29" s="362"/>
      <c r="E29" s="362"/>
      <c r="F29" s="362"/>
    </row>
    <row r="30" ht="14.1" customHeight="1" x14ac:dyDescent="0.2">
      <c r="B30" s="143" t="s">
        <v>135</v>
      </c>
      <c r="C30" s="362"/>
      <c r="D30" s="362"/>
      <c r="E30" s="362"/>
      <c r="F30" s="362"/>
    </row>
    <row r="31" ht="14.1" customHeight="1" x14ac:dyDescent="0.2">
      <c r="B31" s="360"/>
      <c r="C31" s="362"/>
      <c r="D31" s="362"/>
      <c r="E31" s="362"/>
      <c r="F31" s="362"/>
    </row>
    <row r="32" ht="14.1" customHeight="1" x14ac:dyDescent="0.2">
      <c r="B32" s="151" t="s">
        <v>459</v>
      </c>
      <c r="C32" s="1132"/>
      <c r="D32" s="1132"/>
      <c r="E32" s="1132"/>
      <c r="F32" s="1132"/>
      <c r="G32" s="1133"/>
    </row>
    <row r="33" ht="14.1" customHeight="1" x14ac:dyDescent="0.2">
      <c r="B33" s="1134" t="s">
        <v>1250</v>
      </c>
      <c r="C33" s="1135"/>
      <c r="D33" s="1135"/>
      <c r="E33" s="1135"/>
      <c r="F33" s="1135"/>
      <c r="G33" s="1136"/>
    </row>
    <row r="34" ht="14.1" customHeight="1" x14ac:dyDescent="0.2">
      <c r="B34" s="1134" t="s">
        <v>1251</v>
      </c>
      <c r="C34" s="1135"/>
      <c r="D34" s="1135"/>
      <c r="E34" s="1135"/>
      <c r="F34" s="1135"/>
      <c r="G34" s="1136"/>
    </row>
    <row r="35" ht="14.1" customHeight="1" x14ac:dyDescent="0.2">
      <c r="B35" s="1134" t="s">
        <v>1252</v>
      </c>
      <c r="C35" s="1135"/>
      <c r="D35" s="1135"/>
      <c r="E35" s="1135"/>
      <c r="F35" s="1135"/>
      <c r="G35" s="1136"/>
    </row>
    <row r="36" ht="14.1" customHeight="1" x14ac:dyDescent="0.2">
      <c r="B36" s="1134" t="s">
        <v>1253</v>
      </c>
      <c r="C36" s="1135"/>
      <c r="D36" s="1135"/>
      <c r="E36" s="1135"/>
      <c r="F36" s="1135"/>
      <c r="G36" s="1136"/>
    </row>
    <row r="37" ht="14.1" customHeight="1" x14ac:dyDescent="0.2">
      <c r="B37" s="1451" t="s">
        <v>1254</v>
      </c>
      <c r="C37" s="1452"/>
      <c r="D37" s="1452"/>
      <c r="E37" s="1452"/>
      <c r="F37" s="1452"/>
      <c r="G37" s="1453"/>
    </row>
    <row r="38" ht="18" customHeight="1" x14ac:dyDescent="0.2">
      <c r="B38" s="336"/>
      <c r="C38" s="96"/>
      <c r="D38" s="96"/>
      <c r="E38" s="96"/>
      <c r="F38" s="96"/>
      <c r="G38" s="97"/>
    </row>
    <row r="39" ht="12" customHeight="1" x14ac:dyDescent="0.2">
      <c r="B39" s="1077"/>
      <c r="C39" s="1077"/>
      <c r="D39" s="1077"/>
      <c r="E39" s="1077"/>
      <c r="F39" s="107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7" t="s">
        <v>1255</v>
      </c>
      <c r="C1" s="947"/>
      <c r="F1" s="4" t="s">
        <v>62</v>
      </c>
    </row>
    <row r="2" ht="18.95" customHeight="1" x14ac:dyDescent="0.2">
      <c r="B2" s="947" t="s">
        <v>1256</v>
      </c>
      <c r="C2" s="947"/>
      <c r="F2" s="4" t="s">
        <v>64</v>
      </c>
    </row>
    <row r="3" ht="18.95" customHeight="1" x14ac:dyDescent="0.2">
      <c r="B3" s="5" t="s">
        <v>63</v>
      </c>
      <c r="F3" s="4" t="s">
        <v>65</v>
      </c>
      <c r="G3" s="1454"/>
    </row>
    <row r="4" hidden="1" ht="14.1" customHeight="1" x14ac:dyDescent="0.2">
      <c r="B4" s="5"/>
      <c r="F4" s="4"/>
      <c r="G4" s="1454"/>
    </row>
    <row r="5" hidden="1" ht="14.1" customHeight="1" x14ac:dyDescent="0.2">
      <c r="B5" s="5"/>
      <c r="F5" s="4"/>
      <c r="G5" s="1454"/>
    </row>
    <row r="6" ht="14.1" customHeight="1" x14ac:dyDescent="0.2">
      <c r="B6" s="6" t="s">
        <v>66</v>
      </c>
      <c r="H6" s="1455" t="s">
        <v>580</v>
      </c>
      <c r="I6" s="1455"/>
      <c r="J6" s="1456"/>
    </row>
    <row r="7" ht="27" customHeight="1" x14ac:dyDescent="0.2">
      <c r="B7" s="1457" t="s">
        <v>67</v>
      </c>
      <c r="C7" s="1458" t="s">
        <v>1052</v>
      </c>
      <c r="D7" s="1458"/>
      <c r="E7" s="1459" t="s">
        <v>144</v>
      </c>
      <c r="F7" s="1257" t="s">
        <v>145</v>
      </c>
      <c r="H7" s="1460" t="s">
        <v>1257</v>
      </c>
      <c r="I7" s="1461" t="s">
        <v>898</v>
      </c>
      <c r="J7" s="1462" t="s">
        <v>472</v>
      </c>
    </row>
    <row r="8" ht="24" customHeight="1" x14ac:dyDescent="0.2">
      <c r="B8" s="1170"/>
      <c r="C8" s="1289" t="s">
        <v>898</v>
      </c>
      <c r="D8" s="1463" t="s">
        <v>1258</v>
      </c>
      <c r="E8" s="1464"/>
      <c r="F8" s="1258" t="s">
        <v>70</v>
      </c>
      <c r="H8" s="1465" t="s">
        <v>1259</v>
      </c>
      <c r="I8" s="1466" t="s">
        <v>1260</v>
      </c>
      <c r="J8" s="1467">
        <v>0.09393249503639974</v>
      </c>
    </row>
    <row r="9" ht="51.75" customHeight="1" x14ac:dyDescent="0.2">
      <c r="B9" s="1468"/>
      <c r="C9" s="1183"/>
      <c r="D9" s="1469" t="s">
        <v>1261</v>
      </c>
      <c r="E9" s="1412" t="s">
        <v>1262</v>
      </c>
      <c r="F9" s="1104" t="s">
        <v>76</v>
      </c>
      <c r="H9" s="1465" t="s">
        <v>1263</v>
      </c>
      <c r="I9" s="1466" t="s">
        <v>1264</v>
      </c>
      <c r="J9" s="1467">
        <v>0.35221318199725166</v>
      </c>
    </row>
    <row r="10" ht="24" customHeight="1" x14ac:dyDescent="0.2">
      <c r="B10" s="1470" t="s">
        <v>1265</v>
      </c>
      <c r="C10" s="1471"/>
      <c r="D10" s="1472"/>
      <c r="E10" s="1473"/>
      <c r="F10" s="1474">
        <v>15.103616445937678</v>
      </c>
      <c r="H10" s="1465" t="s">
        <v>1266</v>
      </c>
      <c r="I10" s="1466" t="s">
        <v>1267</v>
      </c>
      <c r="J10" s="1467">
        <v>0.21</v>
      </c>
    </row>
    <row r="11" ht="24" customHeight="1" x14ac:dyDescent="0.2">
      <c r="B11" s="1475" t="s">
        <v>1268</v>
      </c>
      <c r="C11" s="1476" t="s">
        <v>1269</v>
      </c>
      <c r="D11" s="1477">
        <v>611667.2247565049</v>
      </c>
      <c r="E11" s="1478">
        <v>0.006433180748847532</v>
      </c>
      <c r="F11" s="1479">
        <v>6.183517709292854</v>
      </c>
      <c r="H11" s="1465" t="s">
        <v>1270</v>
      </c>
      <c r="I11" s="1466" t="s">
        <v>1271</v>
      </c>
      <c r="J11" s="1467">
        <v>0.24</v>
      </c>
    </row>
    <row r="12" ht="24" customHeight="1" x14ac:dyDescent="0.2">
      <c r="B12" s="1475" t="s">
        <v>1272</v>
      </c>
      <c r="C12" s="1480" t="s">
        <v>1273</v>
      </c>
      <c r="D12" s="1481">
        <v>494444.72220452665</v>
      </c>
      <c r="E12" s="1482">
        <v>0.0070553516264663585</v>
      </c>
      <c r="F12" s="1483">
        <v>5.481899303576793</v>
      </c>
      <c r="H12" s="1484" t="s">
        <v>1274</v>
      </c>
      <c r="I12" s="1485"/>
      <c r="J12" s="1486"/>
    </row>
    <row r="13" ht="24" customHeight="1" x14ac:dyDescent="0.2">
      <c r="B13" s="1475" t="s">
        <v>1275</v>
      </c>
      <c r="C13" s="1476" t="s">
        <v>1276</v>
      </c>
      <c r="D13" s="28">
        <v>387350.1199135279</v>
      </c>
      <c r="E13" s="1487">
        <v>0.006020564572417246</v>
      </c>
      <c r="F13" s="1488">
        <v>3.664675785686077</v>
      </c>
      <c r="H13" s="1489" t="s">
        <v>1277</v>
      </c>
      <c r="I13" s="1490"/>
      <c r="J13" s="1490"/>
    </row>
    <row r="14" ht="24" customHeight="1" x14ac:dyDescent="0.2">
      <c r="B14" s="1475" t="s">
        <v>1278</v>
      </c>
      <c r="C14" s="1476" t="s">
        <v>1279</v>
      </c>
      <c r="D14" s="28">
        <v>21257.019</v>
      </c>
      <c r="E14" s="1487">
        <v>0.010798069568326431</v>
      </c>
      <c r="F14" s="1488">
        <v>0.3606974956785149</v>
      </c>
      <c r="H14" s="1491"/>
    </row>
    <row r="15" ht="24" customHeight="1" x14ac:dyDescent="0.2">
      <c r="B15" s="1492" t="s">
        <v>1280</v>
      </c>
      <c r="C15" s="1476" t="s">
        <v>1281</v>
      </c>
      <c r="D15" s="28">
        <v>85837.58329099874</v>
      </c>
      <c r="E15" s="1487">
        <v>0.010798069568326431</v>
      </c>
      <c r="F15" s="1488">
        <v>1.456526022212201</v>
      </c>
    </row>
    <row r="16" ht="24" customHeight="1" x14ac:dyDescent="0.2">
      <c r="B16" s="1475" t="s">
        <v>1282</v>
      </c>
      <c r="C16" s="1476" t="s">
        <v>1283</v>
      </c>
      <c r="D16" s="28">
        <v>12987.391296456786</v>
      </c>
      <c r="E16" s="1487">
        <v>0.00439785958597328</v>
      </c>
      <c r="F16" s="1488">
        <v>0.08975485091557038</v>
      </c>
    </row>
    <row r="17" ht="24" customHeight="1" x14ac:dyDescent="0.2">
      <c r="B17" s="1475" t="s">
        <v>1284</v>
      </c>
      <c r="C17" s="1476" t="s">
        <v>1285</v>
      </c>
      <c r="D17" s="28">
        <v>150172.87904106287</v>
      </c>
      <c r="E17" s="1487">
        <v>0.005999999999999999</v>
      </c>
      <c r="F17" s="1488">
        <v>1.4159157166728784</v>
      </c>
    </row>
    <row r="18" ht="24" customHeight="1" x14ac:dyDescent="0.2">
      <c r="B18" s="1475" t="s">
        <v>1286</v>
      </c>
      <c r="C18" s="1476" t="s">
        <v>1287</v>
      </c>
      <c r="D18" s="28">
        <v>276338.89679399796</v>
      </c>
      <c r="E18" s="1493">
        <v>0.0035033932969120115</v>
      </c>
      <c r="F18" s="1494">
        <v>1.5213374608208112</v>
      </c>
    </row>
    <row r="19" ht="24" customHeight="1" x14ac:dyDescent="0.2">
      <c r="B19" s="1475" t="s">
        <v>1288</v>
      </c>
      <c r="C19" s="1476" t="s">
        <v>1289</v>
      </c>
      <c r="D19" s="28">
        <v>149153.37471296947</v>
      </c>
      <c r="E19" s="1493">
        <v>1.7543502318581632</v>
      </c>
      <c r="F19" s="1488">
        <v>0.41119140465876863</v>
      </c>
    </row>
    <row r="20" ht="24" customHeight="1" x14ac:dyDescent="0.2">
      <c r="B20" s="1495" t="s">
        <v>1290</v>
      </c>
      <c r="C20" s="1496" t="s">
        <v>490</v>
      </c>
      <c r="D20" s="41" t="s">
        <v>99</v>
      </c>
      <c r="E20" s="1497" t="s">
        <v>99</v>
      </c>
      <c r="F20" s="1498" t="s">
        <v>99</v>
      </c>
    </row>
    <row r="21" ht="24" customHeight="1" x14ac:dyDescent="0.2">
      <c r="B21" s="1499" t="s">
        <v>1291</v>
      </c>
      <c r="C21" s="1500"/>
      <c r="D21" s="1501"/>
      <c r="E21" s="1502"/>
      <c r="F21" s="1503">
        <v>10.02043390015546</v>
      </c>
    </row>
    <row r="22" ht="24" customHeight="1" x14ac:dyDescent="0.2">
      <c r="B22" s="1504" t="s">
        <v>1292</v>
      </c>
      <c r="C22" s="1476" t="s">
        <v>1293</v>
      </c>
      <c r="D22" s="28">
        <v>164016.17238857533</v>
      </c>
      <c r="E22" s="1487">
        <v>0.014</v>
      </c>
      <c r="F22" s="1488">
        <v>3.608355792548658</v>
      </c>
    </row>
    <row r="23" ht="14.1" customHeight="1" x14ac:dyDescent="0.25">
      <c r="B23" s="1505" t="s">
        <v>1294</v>
      </c>
      <c r="C23" s="1506" t="s">
        <v>1295</v>
      </c>
      <c r="D23" s="41">
        <v>370946.6673822118</v>
      </c>
      <c r="E23" s="1507">
        <v>0.011</v>
      </c>
      <c r="F23" s="1498">
        <v>6.412078107606803</v>
      </c>
    </row>
    <row r="24" ht="14.1" customHeight="1" x14ac:dyDescent="0.25">
      <c r="B24" s="206" t="s">
        <v>1296</v>
      </c>
    </row>
    <row r="25" ht="14.1" customHeight="1" x14ac:dyDescent="0.2">
      <c r="B25" s="206" t="s">
        <v>1297</v>
      </c>
      <c r="C25" s="167"/>
      <c r="D25" s="167"/>
      <c r="E25" s="167"/>
      <c r="F25" s="167"/>
    </row>
    <row r="26" ht="14.1" customHeight="1" x14ac:dyDescent="0.2">
      <c r="B26" s="206" t="s">
        <v>1298</v>
      </c>
      <c r="C26" s="877"/>
      <c r="D26" s="877"/>
      <c r="E26" s="877"/>
      <c r="F26" s="877"/>
    </row>
    <row r="27" ht="14.1" customHeight="1" x14ac:dyDescent="0.25">
      <c r="B27" s="206" t="s">
        <v>1299</v>
      </c>
      <c r="C27" s="1508"/>
      <c r="D27" s="1508"/>
      <c r="E27" s="1508"/>
      <c r="F27" s="1508"/>
      <c r="H27" s="1509"/>
      <c r="I27" s="1509"/>
      <c r="J27" s="1509"/>
    </row>
    <row r="28" ht="14.1" customHeight="1" x14ac:dyDescent="0.25">
      <c r="B28" s="206" t="s">
        <v>1300</v>
      </c>
      <c r="C28" s="1508"/>
      <c r="D28" s="1508"/>
      <c r="E28" s="1508"/>
      <c r="F28" s="1508"/>
      <c r="H28" s="1509"/>
      <c r="I28" s="1509"/>
      <c r="J28" s="1509"/>
    </row>
    <row r="29" ht="14.1" customHeight="1" x14ac:dyDescent="0.2">
      <c r="B29" s="206" t="s">
        <v>1301</v>
      </c>
      <c r="C29" s="1510"/>
      <c r="D29" s="1510"/>
      <c r="E29" s="1510"/>
      <c r="F29" s="1510"/>
      <c r="H29" s="1509"/>
      <c r="I29" s="1509"/>
      <c r="J29" s="1509"/>
    </row>
    <row r="30" ht="14.1" customHeight="1" x14ac:dyDescent="0.2">
      <c r="B30" s="1511"/>
      <c r="C30" s="1510"/>
      <c r="D30" s="1510"/>
      <c r="E30" s="1510"/>
      <c r="F30" s="1510"/>
      <c r="H30" s="1509"/>
      <c r="I30" s="1509"/>
      <c r="J30" s="1509"/>
    </row>
    <row r="31" ht="14.1" customHeight="1" x14ac:dyDescent="0.2">
      <c r="B31" s="143" t="s">
        <v>135</v>
      </c>
      <c r="C31" s="1510"/>
      <c r="D31" s="1510"/>
      <c r="E31" s="1510"/>
      <c r="F31" s="1510"/>
      <c r="H31" s="1509"/>
      <c r="I31" s="1509"/>
      <c r="J31" s="1509"/>
    </row>
    <row r="32" ht="14.1" customHeight="1" x14ac:dyDescent="0.2">
      <c r="B32" s="1511"/>
      <c r="C32" s="1510"/>
      <c r="D32" s="1510"/>
      <c r="E32" s="1510"/>
      <c r="F32" s="1510"/>
      <c r="H32" s="1509"/>
      <c r="I32" s="1509"/>
      <c r="J32" s="1509"/>
    </row>
    <row r="33" ht="14.1" customHeight="1" x14ac:dyDescent="0.2">
      <c r="B33" s="949" t="s">
        <v>536</v>
      </c>
      <c r="C33" s="1512"/>
      <c r="D33" s="1512"/>
      <c r="E33" s="1512"/>
      <c r="F33" s="1513"/>
      <c r="H33" s="1509"/>
      <c r="I33" s="1509"/>
      <c r="J33" s="1509"/>
    </row>
    <row r="34" ht="14.1" customHeight="1" x14ac:dyDescent="0.2">
      <c r="B34" s="1134" t="s">
        <v>1302</v>
      </c>
      <c r="C34" s="1514"/>
      <c r="D34" s="1514"/>
      <c r="E34" s="1514"/>
      <c r="F34" s="1515"/>
      <c r="G34" s="1516"/>
      <c r="H34" s="1509"/>
      <c r="I34" s="1509"/>
      <c r="J34" s="1509"/>
    </row>
    <row r="35" ht="14.1" customHeight="1" x14ac:dyDescent="0.2">
      <c r="B35" s="1134" t="s">
        <v>1303</v>
      </c>
      <c r="C35" s="1514"/>
      <c r="D35" s="1514"/>
      <c r="E35" s="1514"/>
      <c r="F35" s="1515"/>
      <c r="G35" s="1516"/>
      <c r="H35" s="1509"/>
      <c r="I35" s="1509"/>
      <c r="J35" s="1509"/>
    </row>
    <row r="36" ht="14.1" customHeight="1" x14ac:dyDescent="0.2">
      <c r="B36" s="1134" t="s">
        <v>1304</v>
      </c>
      <c r="C36" s="1514"/>
      <c r="D36" s="1514"/>
      <c r="E36" s="1514"/>
      <c r="F36" s="1515"/>
      <c r="G36" s="1516"/>
      <c r="H36" s="1509"/>
      <c r="I36" s="1509"/>
      <c r="J36" s="1509"/>
    </row>
    <row r="37" ht="14.1" customHeight="1" x14ac:dyDescent="0.2">
      <c r="B37" s="1134" t="s">
        <v>1305</v>
      </c>
      <c r="C37" s="1514"/>
      <c r="D37" s="1514"/>
      <c r="E37" s="1514"/>
      <c r="F37" s="1515"/>
    </row>
    <row r="38" ht="18" customHeight="1" x14ac:dyDescent="0.2">
      <c r="B38" s="1517" t="s">
        <v>1306</v>
      </c>
      <c r="C38" s="1518"/>
      <c r="D38" s="1518"/>
      <c r="E38" s="1518"/>
      <c r="F38" s="1519"/>
    </row>
    <row r="39" ht="18" customHeight="1" x14ac:dyDescent="0.2">
      <c r="B39" s="1399"/>
      <c r="C39" s="150"/>
      <c r="D39" s="150"/>
      <c r="E39" s="150"/>
      <c r="F39" s="152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1307</v>
      </c>
      <c r="K1" s="4" t="s">
        <v>62</v>
      </c>
    </row>
    <row r="2" ht="18.95" customHeight="1" x14ac:dyDescent="0.25">
      <c r="B2" s="3" t="s">
        <v>1308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4"/>
      <c r="K6" s="7"/>
    </row>
    <row r="7" ht="24.75" customHeight="1" x14ac:dyDescent="0.2">
      <c r="B7" s="1457" t="s">
        <v>67</v>
      </c>
      <c r="C7" s="1154" t="s">
        <v>1052</v>
      </c>
      <c r="D7" s="1154"/>
      <c r="E7" s="1154"/>
      <c r="F7" s="1154"/>
      <c r="G7" s="1154"/>
      <c r="H7" s="1154" t="s">
        <v>144</v>
      </c>
      <c r="I7" s="1154"/>
      <c r="J7" s="1403" t="s">
        <v>1309</v>
      </c>
      <c r="K7" s="1403"/>
    </row>
    <row r="8" ht="42.75" customHeight="1" x14ac:dyDescent="0.2">
      <c r="B8" s="1499"/>
      <c r="C8" s="1289" t="s">
        <v>1310</v>
      </c>
      <c r="D8" s="479" t="s">
        <v>1311</v>
      </c>
      <c r="E8" s="479" t="s">
        <v>1312</v>
      </c>
      <c r="F8" s="479" t="s">
        <v>1313</v>
      </c>
      <c r="G8" s="1463" t="s">
        <v>1314</v>
      </c>
      <c r="H8" s="987" t="s">
        <v>69</v>
      </c>
      <c r="I8" s="1521" t="s">
        <v>70</v>
      </c>
      <c r="J8" s="987" t="s">
        <v>69</v>
      </c>
      <c r="K8" s="1521" t="s">
        <v>70</v>
      </c>
    </row>
    <row r="9" ht="14.1" customHeight="1" x14ac:dyDescent="0.2">
      <c r="B9" s="1522"/>
      <c r="C9" s="1523" t="s">
        <v>1315</v>
      </c>
      <c r="D9" s="1524" t="s">
        <v>1316</v>
      </c>
      <c r="E9" s="1524"/>
      <c r="F9" s="1524" t="s">
        <v>1317</v>
      </c>
      <c r="G9" s="1469"/>
      <c r="H9" s="1525" t="s">
        <v>1318</v>
      </c>
      <c r="I9" s="1525"/>
      <c r="J9" s="1526" t="s">
        <v>76</v>
      </c>
      <c r="K9" s="1526"/>
    </row>
    <row r="10" ht="18" customHeight="1" x14ac:dyDescent="0.2">
      <c r="B10" s="1527" t="s">
        <v>1319</v>
      </c>
      <c r="C10" s="720"/>
      <c r="D10" s="184"/>
      <c r="E10" s="184"/>
      <c r="F10" s="184"/>
      <c r="G10" s="729"/>
      <c r="H10" s="720"/>
      <c r="I10" s="1472"/>
      <c r="J10" s="138" t="s">
        <v>99</v>
      </c>
      <c r="K10" s="186" t="s">
        <v>99</v>
      </c>
    </row>
    <row r="11" ht="18" customHeight="1" x14ac:dyDescent="0.2">
      <c r="B11" s="1527" t="s">
        <v>1320</v>
      </c>
      <c r="C11" s="720"/>
      <c r="D11" s="184"/>
      <c r="E11" s="184"/>
      <c r="F11" s="184"/>
      <c r="G11" s="729"/>
      <c r="H11" s="720"/>
      <c r="I11" s="729"/>
      <c r="J11" s="138" t="s">
        <v>99</v>
      </c>
      <c r="K11" s="186" t="s">
        <v>99</v>
      </c>
    </row>
    <row r="12" ht="14.1" customHeight="1" x14ac:dyDescent="0.25">
      <c r="B12" s="508" t="s">
        <v>1321</v>
      </c>
      <c r="C12" s="1528"/>
      <c r="D12" s="1528"/>
      <c r="E12" s="1528"/>
      <c r="F12" s="1528"/>
      <c r="G12" s="1528"/>
      <c r="H12" s="1529"/>
      <c r="I12" s="1529"/>
      <c r="J12" s="1528"/>
      <c r="K12" s="1530"/>
    </row>
    <row r="13" ht="14.1" customHeight="1" x14ac:dyDescent="0.2">
      <c r="B13" s="206" t="s">
        <v>1322</v>
      </c>
      <c r="C13" s="1531"/>
      <c r="D13" s="1531"/>
      <c r="E13" s="1531"/>
      <c r="F13" s="1531"/>
      <c r="G13" s="1531"/>
      <c r="H13" s="1532"/>
      <c r="I13" s="1532"/>
      <c r="J13" s="1531"/>
      <c r="K13" s="1533"/>
    </row>
    <row r="14" ht="14.1" customHeight="1" x14ac:dyDescent="0.2">
      <c r="B14" s="1534"/>
      <c r="C14" s="1531"/>
      <c r="D14" s="1531"/>
      <c r="E14" s="1531"/>
      <c r="F14" s="1531"/>
      <c r="G14" s="1531"/>
      <c r="H14" s="1532"/>
      <c r="I14" s="1532"/>
      <c r="J14" s="1531"/>
      <c r="K14" s="1533"/>
    </row>
    <row r="15" ht="14.1" customHeight="1" x14ac:dyDescent="0.2">
      <c r="B15" s="143" t="s">
        <v>135</v>
      </c>
      <c r="C15" s="1531"/>
      <c r="D15" s="1531"/>
      <c r="E15" s="1531"/>
      <c r="F15" s="1531"/>
      <c r="G15" s="1531"/>
      <c r="H15" s="1532"/>
      <c r="I15" s="1532"/>
      <c r="J15" s="1531"/>
      <c r="K15" s="1533"/>
    </row>
    <row r="16" ht="14.1" customHeight="1" x14ac:dyDescent="0.2">
      <c r="B16" s="1535"/>
      <c r="C16" s="877"/>
      <c r="D16" s="877"/>
      <c r="E16" s="877"/>
      <c r="F16" s="877"/>
      <c r="G16" s="877"/>
      <c r="H16" s="877"/>
      <c r="I16" s="877"/>
      <c r="J16" s="877"/>
      <c r="K16" s="877"/>
    </row>
    <row r="17" ht="14.1" customHeight="1" x14ac:dyDescent="0.2">
      <c r="B17" s="208" t="s">
        <v>459</v>
      </c>
      <c r="C17" s="209"/>
      <c r="D17" s="209"/>
      <c r="E17" s="209"/>
      <c r="F17" s="209"/>
      <c r="G17" s="209"/>
      <c r="H17" s="209"/>
      <c r="I17" s="209"/>
      <c r="J17" s="209"/>
      <c r="K17" s="210"/>
    </row>
    <row r="18" ht="14.1" customHeight="1" x14ac:dyDescent="0.2">
      <c r="B18" s="211" t="s">
        <v>1323</v>
      </c>
      <c r="C18" s="609"/>
      <c r="D18" s="609"/>
      <c r="E18" s="609"/>
      <c r="F18" s="609"/>
      <c r="G18" s="609"/>
      <c r="H18" s="609"/>
      <c r="I18" s="609"/>
      <c r="J18" s="609"/>
      <c r="K18" s="610"/>
    </row>
    <row r="19" ht="14.1" customHeight="1" x14ac:dyDescent="0.2">
      <c r="B19" s="294" t="s">
        <v>1324</v>
      </c>
      <c r="C19" s="214"/>
      <c r="D19" s="214"/>
      <c r="E19" s="214"/>
      <c r="F19" s="214"/>
      <c r="G19" s="214"/>
      <c r="H19" s="214"/>
      <c r="I19" s="214"/>
      <c r="J19" s="214"/>
      <c r="K19" s="510"/>
    </row>
    <row r="20" ht="18" customHeight="1" x14ac:dyDescent="0.2">
      <c r="B20" s="336"/>
      <c r="C20" s="1536"/>
      <c r="D20" s="1536"/>
      <c r="E20" s="1536"/>
      <c r="F20" s="1536"/>
      <c r="G20" s="1536"/>
      <c r="H20" s="1536"/>
      <c r="I20" s="1536"/>
      <c r="J20" s="1536"/>
      <c r="K20" s="1537"/>
    </row>
    <row r="21" ht="12" customHeight="1" x14ac:dyDescent="0.2">
      <c r="B21" s="1077"/>
      <c r="C21" s="1077"/>
      <c r="D21" s="1077"/>
      <c r="E21" s="1077"/>
      <c r="F21" s="1077"/>
      <c r="G21" s="1077"/>
      <c r="H21" s="1077"/>
      <c r="I21" s="1077"/>
      <c r="J21" s="1077"/>
      <c r="K21" s="107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1325</v>
      </c>
      <c r="J1" s="4" t="s">
        <v>62</v>
      </c>
    </row>
    <row r="2" ht="18.95" customHeight="1" x14ac:dyDescent="0.25">
      <c r="B2" s="99" t="s">
        <v>1326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580</v>
      </c>
      <c r="M6" s="574"/>
      <c r="N6" s="574"/>
      <c r="O6" s="574"/>
      <c r="P6" s="574"/>
    </row>
    <row r="7" ht="24" customHeight="1" x14ac:dyDescent="0.2">
      <c r="B7" s="1457" t="s">
        <v>581</v>
      </c>
      <c r="C7" s="1154" t="s">
        <v>1327</v>
      </c>
      <c r="D7" s="1154"/>
      <c r="E7" s="1154"/>
      <c r="F7" s="1154"/>
      <c r="G7" s="1154" t="s">
        <v>144</v>
      </c>
      <c r="H7" s="1154"/>
      <c r="I7" s="1154" t="s">
        <v>145</v>
      </c>
      <c r="J7" s="1154"/>
      <c r="L7" s="1538"/>
      <c r="M7" s="1539" t="s">
        <v>1328</v>
      </c>
      <c r="N7" s="1539" t="s">
        <v>1329</v>
      </c>
      <c r="O7" s="950" t="s">
        <v>1330</v>
      </c>
      <c r="P7" s="984" t="s">
        <v>1331</v>
      </c>
      <c r="Q7" s="984" t="s">
        <v>1332</v>
      </c>
    </row>
    <row r="8" ht="26.25" customHeight="1" x14ac:dyDescent="0.2">
      <c r="B8" s="1406" t="s">
        <v>585</v>
      </c>
      <c r="C8" s="1289" t="s">
        <v>1333</v>
      </c>
      <c r="D8" s="479" t="s">
        <v>1334</v>
      </c>
      <c r="E8" s="479" t="s">
        <v>1335</v>
      </c>
      <c r="F8" s="1463" t="s">
        <v>1336</v>
      </c>
      <c r="G8" s="987" t="s">
        <v>430</v>
      </c>
      <c r="H8" s="1521" t="s">
        <v>1337</v>
      </c>
      <c r="I8" s="987" t="s">
        <v>430</v>
      </c>
      <c r="J8" s="1521" t="s">
        <v>1337</v>
      </c>
      <c r="L8" s="1105"/>
      <c r="M8" s="1540"/>
      <c r="N8" s="1540"/>
      <c r="O8" s="1107"/>
      <c r="P8" s="1541"/>
      <c r="Q8" s="1541"/>
    </row>
    <row r="9" ht="18" customHeight="1" x14ac:dyDescent="0.2">
      <c r="B9" s="1468"/>
      <c r="C9" s="1523" t="s">
        <v>1338</v>
      </c>
      <c r="D9" s="1524" t="s">
        <v>1316</v>
      </c>
      <c r="E9" s="1524"/>
      <c r="F9" s="1469" t="s">
        <v>1317</v>
      </c>
      <c r="G9" s="1525" t="s">
        <v>1318</v>
      </c>
      <c r="H9" s="1525"/>
      <c r="I9" s="1525" t="s">
        <v>76</v>
      </c>
      <c r="J9" s="1525"/>
      <c r="L9" s="590" t="s">
        <v>1339</v>
      </c>
      <c r="M9" s="529"/>
      <c r="N9" s="529"/>
      <c r="O9" s="529"/>
      <c r="P9" s="1227" t="s">
        <v>496</v>
      </c>
      <c r="Q9" s="1227" t="s">
        <v>496</v>
      </c>
    </row>
    <row r="10" ht="18" customHeight="1" x14ac:dyDescent="0.2">
      <c r="B10" s="1542" t="s">
        <v>1340</v>
      </c>
      <c r="C10" s="1414"/>
      <c r="D10" s="485"/>
      <c r="E10" s="485"/>
      <c r="F10" s="1543">
        <v>967.3295054369474</v>
      </c>
      <c r="G10" s="1544">
        <v>2.444864271654239</v>
      </c>
      <c r="H10" s="1543">
        <v>0.07750399201016943</v>
      </c>
      <c r="I10" s="138">
        <v>2.364989346759758</v>
      </c>
      <c r="J10" s="186">
        <v>0.07497189826058631</v>
      </c>
      <c r="L10" s="594" t="s">
        <v>1341</v>
      </c>
      <c r="M10" s="529"/>
      <c r="N10" s="529"/>
      <c r="O10" s="529"/>
      <c r="P10" s="1227" t="s">
        <v>496</v>
      </c>
      <c r="Q10" s="1227" t="s">
        <v>496</v>
      </c>
    </row>
    <row r="11" ht="18" customHeight="1" x14ac:dyDescent="0.2">
      <c r="B11" s="1419" t="s">
        <v>1342</v>
      </c>
      <c r="C11" s="1545">
        <v>35.07476660141829</v>
      </c>
      <c r="D11" s="158">
        <v>5.430602342549923</v>
      </c>
      <c r="E11" s="158">
        <v>0.9</v>
      </c>
      <c r="F11" s="176">
        <v>171.42939870304855</v>
      </c>
      <c r="G11" s="142">
        <v>2.7</v>
      </c>
      <c r="H11" s="186">
        <v>0.06999999999999999</v>
      </c>
      <c r="I11" s="1546">
        <v>0.4628593764982311</v>
      </c>
      <c r="J11" s="1547">
        <v>0.012000057909213399</v>
      </c>
      <c r="L11" s="594" t="s">
        <v>1343</v>
      </c>
      <c r="M11" s="529"/>
      <c r="N11" s="529"/>
      <c r="O11" s="529"/>
      <c r="P11" s="1227" t="s">
        <v>496</v>
      </c>
      <c r="Q11" s="1227" t="s">
        <v>496</v>
      </c>
    </row>
    <row r="12" ht="18" customHeight="1" x14ac:dyDescent="0.2">
      <c r="B12" s="1419" t="s">
        <v>1344</v>
      </c>
      <c r="C12" s="1545">
        <v>14.28986938841961</v>
      </c>
      <c r="D12" s="158">
        <v>3.433755113582807</v>
      </c>
      <c r="E12" s="158">
        <v>0.9</v>
      </c>
      <c r="F12" s="176">
        <v>44.16112087642462</v>
      </c>
      <c r="G12" s="138">
        <v>2.7000000000000006</v>
      </c>
      <c r="H12" s="186">
        <v>0.07</v>
      </c>
      <c r="I12" s="1545">
        <v>0.11923502636634649</v>
      </c>
      <c r="J12" s="1547">
        <v>0.003091278461349724</v>
      </c>
      <c r="L12" s="594" t="s">
        <v>1345</v>
      </c>
      <c r="M12" s="529"/>
      <c r="N12" s="529"/>
      <c r="O12" s="529"/>
      <c r="P12" s="1227" t="s">
        <v>496</v>
      </c>
      <c r="Q12" s="1227" t="s">
        <v>496</v>
      </c>
    </row>
    <row r="13" ht="18" customHeight="1" x14ac:dyDescent="0.2">
      <c r="B13" s="1419" t="s">
        <v>1346</v>
      </c>
      <c r="C13" s="1545">
        <v>2.838828967642527</v>
      </c>
      <c r="D13" s="158">
        <v>9.948184948979591</v>
      </c>
      <c r="E13" s="158">
        <v>0.8</v>
      </c>
      <c r="F13" s="176">
        <v>22.592956486902928</v>
      </c>
      <c r="G13" s="138">
        <v>2.7</v>
      </c>
      <c r="H13" s="186">
        <v>0.07</v>
      </c>
      <c r="I13" s="1545">
        <v>0.061000982514637904</v>
      </c>
      <c r="J13" s="1547">
        <v>0.001581506954083205</v>
      </c>
      <c r="L13" s="1548" t="s">
        <v>1347</v>
      </c>
      <c r="M13" s="565"/>
      <c r="N13" s="565"/>
      <c r="O13" s="565"/>
      <c r="P13" s="1250" t="s">
        <v>496</v>
      </c>
      <c r="Q13" s="1250" t="s">
        <v>496</v>
      </c>
    </row>
    <row r="14" ht="18" customHeight="1" x14ac:dyDescent="0.2">
      <c r="B14" s="1419" t="s">
        <v>1348</v>
      </c>
      <c r="C14" s="1549"/>
      <c r="D14" s="49"/>
      <c r="E14" s="49"/>
      <c r="F14" s="181">
        <v>729.1460293705713</v>
      </c>
      <c r="G14" s="1550">
        <v>2.361521412750408</v>
      </c>
      <c r="H14" s="181">
        <v>0.07995525256616443</v>
      </c>
      <c r="I14" s="142">
        <v>1.7218939613805422</v>
      </c>
      <c r="J14" s="172">
        <v>0.05829905493593998</v>
      </c>
      <c r="L14" s="144" t="s">
        <v>1349</v>
      </c>
      <c r="M14" s="573"/>
      <c r="N14" s="573"/>
      <c r="O14" s="573"/>
      <c r="P14" s="573"/>
    </row>
    <row r="15" ht="18" customHeight="1" x14ac:dyDescent="0.2">
      <c r="B15" s="1551" t="s">
        <v>1331</v>
      </c>
      <c r="C15" s="1420" t="s">
        <v>94</v>
      </c>
      <c r="D15" s="1063">
        <v>907354.1100000001</v>
      </c>
      <c r="E15" s="1063">
        <v>0.8</v>
      </c>
      <c r="F15" s="1117">
        <v>725.8832880000001</v>
      </c>
      <c r="G15" s="1195">
        <v>2.3599999999999994</v>
      </c>
      <c r="H15" s="1552">
        <v>0.07999999999999999</v>
      </c>
      <c r="I15" s="1420">
        <v>1.71308455968</v>
      </c>
      <c r="J15" s="1547">
        <v>0.05807066304</v>
      </c>
      <c r="L15" s="940" t="s">
        <v>1350</v>
      </c>
      <c r="M15" s="573"/>
      <c r="N15" s="573"/>
      <c r="O15" s="573"/>
      <c r="P15" s="573"/>
    </row>
    <row r="16" ht="18" customHeight="1" x14ac:dyDescent="0.2">
      <c r="B16" s="1551" t="s">
        <v>1332</v>
      </c>
      <c r="C16" s="1420">
        <v>2.558768838941027</v>
      </c>
      <c r="D16" s="1063">
        <v>1.3208821350078495</v>
      </c>
      <c r="E16" s="1063">
        <v>0.8</v>
      </c>
      <c r="F16" s="1117">
        <v>3.262741370571188</v>
      </c>
      <c r="G16" s="1195">
        <v>2.6999999999999997</v>
      </c>
      <c r="H16" s="1552">
        <v>0.06999999999999999</v>
      </c>
      <c r="I16" s="1420">
        <v>0.008809401700542207</v>
      </c>
      <c r="J16" s="1547">
        <v>0.00022839189593998314</v>
      </c>
      <c r="L16" s="940"/>
      <c r="M16" s="573"/>
      <c r="N16" s="572"/>
      <c r="O16" s="572"/>
      <c r="P16" s="572"/>
    </row>
    <row r="17" ht="18" customHeight="1" x14ac:dyDescent="0.2">
      <c r="B17" s="1553" t="s">
        <v>1351</v>
      </c>
      <c r="C17" s="1554"/>
      <c r="D17" s="132"/>
      <c r="E17" s="132"/>
      <c r="F17" s="1555">
        <v>57.260280600000016</v>
      </c>
      <c r="G17" s="1556">
        <v>2.6999999999999997</v>
      </c>
      <c r="H17" s="1555">
        <v>0.06999999999999998</v>
      </c>
      <c r="I17" s="1557">
        <v>0.15460275762000003</v>
      </c>
      <c r="J17" s="191">
        <v>0.004008219642</v>
      </c>
      <c r="L17" s="572"/>
      <c r="M17" s="572"/>
      <c r="N17" s="572"/>
      <c r="O17" s="572"/>
      <c r="P17" s="572"/>
    </row>
    <row r="18" ht="18" customHeight="1" x14ac:dyDescent="0.2">
      <c r="B18" s="1419" t="s">
        <v>1352</v>
      </c>
      <c r="C18" s="1558"/>
      <c r="D18" s="549"/>
      <c r="E18" s="549"/>
      <c r="F18" s="1559">
        <v>57.260280600000016</v>
      </c>
      <c r="G18" s="1560">
        <v>2.6999999999999997</v>
      </c>
      <c r="H18" s="181">
        <v>0.06999999999999998</v>
      </c>
      <c r="I18" s="142">
        <v>0.15460275762000003</v>
      </c>
      <c r="J18" s="172">
        <v>0.004008219642</v>
      </c>
      <c r="L18" s="572"/>
      <c r="M18" s="572"/>
      <c r="N18" s="572"/>
      <c r="O18" s="572"/>
      <c r="P18" s="572"/>
    </row>
    <row r="19" ht="18" customHeight="1" x14ac:dyDescent="0.2">
      <c r="B19" s="1561" t="s">
        <v>1353</v>
      </c>
      <c r="C19" s="1562">
        <v>17.508</v>
      </c>
      <c r="D19" s="163">
        <v>2.6284408498971903</v>
      </c>
      <c r="E19" s="163">
        <v>0.85</v>
      </c>
      <c r="F19" s="723">
        <v>39.115931040000014</v>
      </c>
      <c r="G19" s="1563">
        <v>2.6999999999999997</v>
      </c>
      <c r="H19" s="1564">
        <v>0.06999999999999999</v>
      </c>
      <c r="I19" s="1562">
        <v>0.10561301380800003</v>
      </c>
      <c r="J19" s="723">
        <v>0.0027381151728000006</v>
      </c>
      <c r="L19" s="572"/>
      <c r="M19" s="572"/>
      <c r="N19" s="572"/>
      <c r="O19" s="572"/>
      <c r="P19" s="572"/>
    </row>
    <row r="20" ht="18" customHeight="1" x14ac:dyDescent="0.2">
      <c r="B20" s="1561" t="s">
        <v>1354</v>
      </c>
      <c r="C20" s="1562">
        <v>12.888</v>
      </c>
      <c r="D20" s="163">
        <v>1.6562921787709501</v>
      </c>
      <c r="E20" s="163">
        <v>0.85</v>
      </c>
      <c r="F20" s="723">
        <v>18.14434956</v>
      </c>
      <c r="G20" s="1563">
        <v>2.700000000000001</v>
      </c>
      <c r="H20" s="1564">
        <v>0.07000000000000002</v>
      </c>
      <c r="I20" s="1562">
        <v>0.04898974381200001</v>
      </c>
      <c r="J20" s="723">
        <v>0.0012701044692000002</v>
      </c>
      <c r="L20" s="572"/>
      <c r="M20" s="572"/>
      <c r="N20" s="572"/>
      <c r="O20" s="572"/>
      <c r="P20" s="572"/>
    </row>
    <row r="21" ht="18" customHeight="1" x14ac:dyDescent="0.2">
      <c r="B21" s="1553" t="s">
        <v>1355</v>
      </c>
      <c r="C21" s="1554"/>
      <c r="D21" s="132"/>
      <c r="E21" s="132"/>
      <c r="F21" s="1555">
        <v>36.89806770716859</v>
      </c>
      <c r="G21" s="1556">
        <v>2.7</v>
      </c>
      <c r="H21" s="1555">
        <v>0.07</v>
      </c>
      <c r="I21" s="1557">
        <v>0.09962478280935522</v>
      </c>
      <c r="J21" s="191">
        <v>0.0025828647395018016</v>
      </c>
      <c r="L21" s="572"/>
      <c r="M21" s="572"/>
      <c r="N21" s="572"/>
      <c r="O21" s="572"/>
      <c r="P21" s="572"/>
    </row>
    <row r="22" ht="18" customHeight="1" x14ac:dyDescent="0.2">
      <c r="B22" s="1419" t="s">
        <v>1356</v>
      </c>
      <c r="C22" s="1558"/>
      <c r="D22" s="549"/>
      <c r="E22" s="549"/>
      <c r="F22" s="1559">
        <v>36.89806770716859</v>
      </c>
      <c r="G22" s="1560">
        <v>2.7</v>
      </c>
      <c r="H22" s="1559">
        <v>0.07</v>
      </c>
      <c r="I22" s="142">
        <v>0.09962478280935522</v>
      </c>
      <c r="J22" s="172">
        <v>0.0025828647395018016</v>
      </c>
      <c r="L22" s="572"/>
      <c r="M22" s="572"/>
      <c r="N22" s="572"/>
      <c r="O22" s="572"/>
      <c r="P22" s="572"/>
    </row>
    <row r="23" ht="18" customHeight="1" x14ac:dyDescent="0.2">
      <c r="B23" s="1561" t="s">
        <v>1357</v>
      </c>
      <c r="C23" s="1562">
        <v>5.21417565485362</v>
      </c>
      <c r="D23" s="163">
        <v>3.4237642233181833</v>
      </c>
      <c r="E23" s="163">
        <v>0.85</v>
      </c>
      <c r="F23" s="723">
        <v>15.17429185200681</v>
      </c>
      <c r="G23" s="1563">
        <v>2.7</v>
      </c>
      <c r="H23" s="1564">
        <v>0.07</v>
      </c>
      <c r="I23" s="1562">
        <v>0.04097058800041839</v>
      </c>
      <c r="J23" s="723">
        <v>0.0010622004296404767</v>
      </c>
      <c r="L23" s="572"/>
      <c r="M23" s="572"/>
      <c r="N23" s="572"/>
      <c r="O23" s="572"/>
      <c r="P23" s="572"/>
    </row>
    <row r="24" ht="18" customHeight="1" x14ac:dyDescent="0.2">
      <c r="B24" s="1561" t="s">
        <v>1358</v>
      </c>
      <c r="C24" s="1562">
        <v>8.386132511556239</v>
      </c>
      <c r="D24" s="163">
        <v>1.7348186528497411</v>
      </c>
      <c r="E24" s="163">
        <v>0.85</v>
      </c>
      <c r="F24" s="723">
        <v>12.366156240369799</v>
      </c>
      <c r="G24" s="1563">
        <v>2.7</v>
      </c>
      <c r="H24" s="1564">
        <v>0.07</v>
      </c>
      <c r="I24" s="1562">
        <v>0.03338862184899846</v>
      </c>
      <c r="J24" s="723">
        <v>0.000865630936825886</v>
      </c>
      <c r="L24" s="572"/>
      <c r="M24" s="572"/>
      <c r="N24" s="572"/>
      <c r="O24" s="572"/>
      <c r="P24" s="572"/>
    </row>
    <row r="25" ht="18" customHeight="1" x14ac:dyDescent="0.2">
      <c r="B25" s="1561" t="s">
        <v>1359</v>
      </c>
      <c r="C25" s="1562">
        <v>7.369368258859784</v>
      </c>
      <c r="D25" s="163">
        <v>1.4938816823899372</v>
      </c>
      <c r="E25" s="163">
        <v>0.85</v>
      </c>
      <c r="F25" s="723">
        <v>9.357619614791988</v>
      </c>
      <c r="G25" s="1563">
        <v>2.7</v>
      </c>
      <c r="H25" s="1564">
        <v>0.07</v>
      </c>
      <c r="I25" s="1562">
        <v>0.02526557295993837</v>
      </c>
      <c r="J25" s="723">
        <v>0.0006550333730354392</v>
      </c>
      <c r="K25" s="1093"/>
      <c r="L25" s="572"/>
      <c r="M25" s="572"/>
      <c r="N25" s="572"/>
      <c r="O25" s="572"/>
      <c r="P25" s="572"/>
    </row>
    <row r="26" ht="18" customHeight="1" x14ac:dyDescent="0.2">
      <c r="B26" s="1565" t="s">
        <v>1360</v>
      </c>
      <c r="C26" s="1566">
        <v>2.3753466872110938</v>
      </c>
      <c r="D26" s="302">
        <v>6.166451190569276</v>
      </c>
      <c r="E26" s="302">
        <v>0.8</v>
      </c>
      <c r="F26" s="1567">
        <v>11.71796752589411</v>
      </c>
      <c r="G26" s="1568">
        <v>2.6999999999999997</v>
      </c>
      <c r="H26" s="305">
        <v>0.06999999999999999</v>
      </c>
      <c r="I26" s="1566">
        <v>0.031638512319914096</v>
      </c>
      <c r="J26" s="1567">
        <v>0.0008202577268125877</v>
      </c>
      <c r="K26" s="1093"/>
      <c r="L26" s="572"/>
      <c r="M26" s="572"/>
      <c r="N26" s="572"/>
      <c r="O26" s="572"/>
      <c r="P26" s="572"/>
    </row>
    <row r="27" ht="18" customHeight="1" x14ac:dyDescent="0.2">
      <c r="B27" s="1553" t="s">
        <v>1361</v>
      </c>
      <c r="C27" s="1554"/>
      <c r="D27" s="132"/>
      <c r="E27" s="132"/>
      <c r="F27" s="1555">
        <v>49.107384024021485</v>
      </c>
      <c r="G27" s="1556">
        <v>2.6999999999999997</v>
      </c>
      <c r="H27" s="1555">
        <v>0.06999999999999999</v>
      </c>
      <c r="I27" s="1557">
        <v>0.132589936864858</v>
      </c>
      <c r="J27" s="191">
        <v>0.0034375168816815037</v>
      </c>
      <c r="K27" s="1093"/>
      <c r="L27" s="572"/>
      <c r="M27" s="572"/>
      <c r="N27" s="572"/>
      <c r="O27" s="572"/>
      <c r="P27" s="572"/>
    </row>
    <row r="28" ht="18" customHeight="1" x14ac:dyDescent="0.25">
      <c r="B28" s="1569" t="s">
        <v>1362</v>
      </c>
      <c r="C28" s="1570">
        <v>35.01828362711865</v>
      </c>
      <c r="D28" s="504">
        <v>1.2359558613010657</v>
      </c>
      <c r="E28" s="504">
        <v>0.85</v>
      </c>
      <c r="F28" s="1571">
        <v>36.788894966394366</v>
      </c>
      <c r="G28" s="1563">
        <v>2.6999999999999997</v>
      </c>
      <c r="H28" s="1564">
        <v>0.06999999999999999</v>
      </c>
      <c r="I28" s="1570">
        <v>0.09933001640926478</v>
      </c>
      <c r="J28" s="1572">
        <v>0.0025752226476476055</v>
      </c>
      <c r="K28" s="1093"/>
      <c r="L28" s="572"/>
      <c r="M28" s="572"/>
      <c r="N28" s="572"/>
      <c r="O28" s="572"/>
      <c r="P28" s="572"/>
    </row>
    <row r="29" ht="18" customHeight="1" x14ac:dyDescent="0.25">
      <c r="B29" s="1569" t="s">
        <v>1363</v>
      </c>
      <c r="C29" s="1570">
        <v>2.8551232665639446</v>
      </c>
      <c r="D29" s="504">
        <v>5.07590696258719</v>
      </c>
      <c r="E29" s="504">
        <v>0.85</v>
      </c>
      <c r="F29" s="1571">
        <v>12.318489057627117</v>
      </c>
      <c r="G29" s="1563">
        <v>2.7000000000000006</v>
      </c>
      <c r="H29" s="1564">
        <v>0.07000000000000002</v>
      </c>
      <c r="I29" s="1570">
        <v>0.03325992045559322</v>
      </c>
      <c r="J29" s="1572">
        <v>0.0008622942340338984</v>
      </c>
      <c r="K29" s="1093"/>
      <c r="L29" s="572"/>
      <c r="M29" s="572"/>
      <c r="N29" s="572"/>
      <c r="O29" s="572"/>
      <c r="P29" s="572"/>
    </row>
    <row r="30" ht="14.1" customHeight="1" x14ac:dyDescent="0.2">
      <c r="B30" s="508" t="s">
        <v>1364</v>
      </c>
      <c r="C30" s="1077"/>
      <c r="D30" s="1077"/>
      <c r="E30" s="1077"/>
      <c r="F30" s="1077"/>
      <c r="G30" s="1077"/>
      <c r="H30" s="1077"/>
      <c r="I30" s="1077"/>
      <c r="J30" s="1077"/>
      <c r="K30" s="572"/>
    </row>
    <row r="31" ht="14.1" customHeight="1" x14ac:dyDescent="0.2">
      <c r="B31" s="206" t="s">
        <v>1365</v>
      </c>
      <c r="C31" s="572"/>
      <c r="D31" s="572"/>
      <c r="E31" s="1093"/>
      <c r="F31" s="1093"/>
      <c r="G31" s="1093"/>
      <c r="H31" s="1093"/>
      <c r="I31" s="1093"/>
      <c r="J31" s="1093"/>
      <c r="K31" s="572"/>
    </row>
    <row r="32" ht="14.1" customHeight="1" x14ac:dyDescent="0.2">
      <c r="B32" s="1266"/>
      <c r="C32" s="572"/>
      <c r="D32" s="572"/>
      <c r="E32" s="1093"/>
      <c r="F32" s="1093"/>
      <c r="G32" s="1093"/>
      <c r="H32" s="1093"/>
      <c r="I32" s="1093"/>
      <c r="J32" s="1093"/>
      <c r="K32" s="572"/>
    </row>
    <row r="33" ht="14.1" customHeight="1" x14ac:dyDescent="0.2">
      <c r="B33" s="143" t="s">
        <v>135</v>
      </c>
      <c r="C33" s="572"/>
      <c r="D33" s="572"/>
      <c r="E33" s="1093"/>
      <c r="F33" s="1093"/>
      <c r="G33" s="1093"/>
      <c r="H33" s="1093"/>
      <c r="I33" s="1093"/>
      <c r="J33" s="1093"/>
    </row>
    <row r="34" ht="14.1" customHeight="1" x14ac:dyDescent="0.2">
      <c r="B34" s="1266"/>
      <c r="C34" s="572"/>
      <c r="D34" s="572"/>
      <c r="E34" s="1093"/>
      <c r="F34" s="1093"/>
      <c r="G34" s="1093"/>
      <c r="H34" s="1093"/>
      <c r="I34" s="1093"/>
      <c r="J34" s="1093"/>
    </row>
    <row r="35" ht="14.1" customHeight="1" x14ac:dyDescent="0.2">
      <c r="B35" s="1573" t="s">
        <v>536</v>
      </c>
      <c r="C35" s="1574"/>
      <c r="D35" s="1574"/>
      <c r="E35" s="1574"/>
      <c r="F35" s="1574"/>
      <c r="G35" s="1574"/>
      <c r="H35" s="1574"/>
      <c r="I35" s="1574"/>
      <c r="J35" s="1575"/>
    </row>
    <row r="36" ht="14.1" customHeight="1" x14ac:dyDescent="0.2">
      <c r="B36" s="1576" t="s">
        <v>1366</v>
      </c>
      <c r="C36" s="1577"/>
      <c r="D36" s="1577"/>
      <c r="E36" s="1577"/>
      <c r="F36" s="1577"/>
      <c r="G36" s="1577"/>
      <c r="H36" s="1577"/>
      <c r="I36" s="1577"/>
      <c r="J36" s="1578"/>
    </row>
    <row r="37" ht="14.1" customHeight="1" x14ac:dyDescent="0.2">
      <c r="B37" s="1579" t="s">
        <v>1367</v>
      </c>
      <c r="C37" s="214"/>
      <c r="D37" s="214"/>
      <c r="E37" s="214"/>
      <c r="F37" s="214"/>
      <c r="G37" s="214"/>
      <c r="H37" s="214"/>
      <c r="I37" s="214"/>
      <c r="J37" s="510"/>
    </row>
    <row r="38" ht="18" customHeight="1" x14ac:dyDescent="0.2">
      <c r="B38" s="1399"/>
      <c r="C38" s="1400"/>
      <c r="D38" s="1400"/>
      <c r="E38" s="1400"/>
      <c r="F38" s="1400"/>
      <c r="G38" s="1400"/>
      <c r="H38" s="1400"/>
      <c r="I38" s="1400"/>
      <c r="J38" s="1401"/>
    </row>
    <row r="39" ht="18" customHeight="1" x14ac:dyDescent="0.2"/>
    <row r="40" ht="18" customHeight="1" x14ac:dyDescent="0.2"/>
    <row r="41" ht="18" customHeight="1" x14ac:dyDescent="0.2"/>
    <row r="42"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42"/>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1368</v>
      </c>
      <c r="E1" s="4" t="s">
        <v>62</v>
      </c>
    </row>
    <row r="2" ht="18.95" customHeight="1" x14ac:dyDescent="0.3" s="1" customFormat="1">
      <c r="B2" s="99" t="s">
        <v>1369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0" t="s">
        <v>67</v>
      </c>
      <c r="C7" s="1581" t="s">
        <v>582</v>
      </c>
      <c r="D7" s="1582" t="s">
        <v>144</v>
      </c>
      <c r="E7" s="1583" t="s">
        <v>1370</v>
      </c>
    </row>
    <row r="8" ht="14.1" customHeight="1" x14ac:dyDescent="0.2" s="1" customFormat="1">
      <c r="B8" s="1584"/>
      <c r="C8" s="1585" t="s">
        <v>1371</v>
      </c>
      <c r="D8" s="1586" t="s">
        <v>1372</v>
      </c>
      <c r="E8" s="1587" t="s">
        <v>1373</v>
      </c>
    </row>
    <row r="9" ht="14.1" customHeight="1" x14ac:dyDescent="0.2" s="1" customFormat="1">
      <c r="B9" s="1588"/>
      <c r="C9" s="1589" t="s">
        <v>1374</v>
      </c>
      <c r="D9" s="1590" t="s">
        <v>1375</v>
      </c>
      <c r="E9" s="1589" t="s">
        <v>76</v>
      </c>
    </row>
    <row r="10" ht="18" customHeight="1" x14ac:dyDescent="0.2" s="1" customFormat="1">
      <c r="B10" s="1591" t="s">
        <v>1376</v>
      </c>
      <c r="C10" s="1592"/>
      <c r="D10" s="1592"/>
      <c r="E10" s="1593">
        <v>550.2392037999999</v>
      </c>
    </row>
    <row r="11" ht="18" customHeight="1" x14ac:dyDescent="0.2" s="1" customFormat="1">
      <c r="B11" s="1594" t="s">
        <v>1377</v>
      </c>
      <c r="C11" s="1595">
        <v>1249800.5</v>
      </c>
      <c r="D11" s="1596">
        <v>0.12</v>
      </c>
      <c r="E11" s="1597">
        <v>549.9122199999999</v>
      </c>
    </row>
    <row r="12" ht="18" customHeight="1" x14ac:dyDescent="0.2" s="1" customFormat="1">
      <c r="B12" s="1594" t="s">
        <v>1378</v>
      </c>
      <c r="C12" s="1595">
        <v>685.98</v>
      </c>
      <c r="D12" s="1596">
        <v>0.13000000000000003</v>
      </c>
      <c r="E12" s="1597">
        <v>0.32698380000000005</v>
      </c>
    </row>
    <row r="13" ht="18" customHeight="1" x14ac:dyDescent="0.2" s="1" customFormat="1">
      <c r="B13" s="1591" t="s">
        <v>1379</v>
      </c>
      <c r="C13" s="1598">
        <v>247872.85714285713</v>
      </c>
      <c r="D13" s="1599">
        <v>0.2</v>
      </c>
      <c r="E13" s="1600">
        <v>181.77342857142855</v>
      </c>
    </row>
    <row r="14" ht="18" customHeight="1" x14ac:dyDescent="0.2" s="1" customFormat="1">
      <c r="B14" s="1591" t="s">
        <v>1380</v>
      </c>
      <c r="C14" s="1598" t="s">
        <v>99</v>
      </c>
      <c r="D14" s="1599" t="s">
        <v>99</v>
      </c>
      <c r="E14" s="1601" t="s">
        <v>99</v>
      </c>
    </row>
    <row r="15" ht="18" customHeight="1" x14ac:dyDescent="0.2" s="1" customFormat="1">
      <c r="B15" s="1591" t="s">
        <v>1381</v>
      </c>
      <c r="C15" s="1602"/>
      <c r="D15" s="1602"/>
      <c r="E15" s="1596" t="s">
        <v>99</v>
      </c>
    </row>
    <row r="16" ht="14.1" customHeight="1" x14ac:dyDescent="0.2">
      <c r="B16" s="508" t="s">
        <v>1382</v>
      </c>
      <c r="C16" s="571"/>
      <c r="D16" s="571"/>
      <c r="E16" s="571"/>
    </row>
    <row r="17" ht="14.1" customHeight="1" x14ac:dyDescent="0.2">
      <c r="B17" s="206" t="s">
        <v>1383</v>
      </c>
    </row>
    <row r="18" ht="14.1" customHeight="1" x14ac:dyDescent="0.2">
      <c r="B18" s="207"/>
    </row>
    <row r="19" ht="14.1" customHeight="1" x14ac:dyDescent="0.2">
      <c r="B19" s="143" t="s">
        <v>135</v>
      </c>
    </row>
    <row r="20" ht="14.1" customHeight="1" x14ac:dyDescent="0.2">
      <c r="B20" s="207"/>
    </row>
    <row r="21" ht="14.1" customHeight="1" x14ac:dyDescent="0.2">
      <c r="B21" s="208" t="s">
        <v>536</v>
      </c>
      <c r="C21" s="209"/>
      <c r="D21" s="209"/>
      <c r="E21" s="210"/>
    </row>
    <row r="22" ht="14.1" customHeight="1" x14ac:dyDescent="0.2">
      <c r="B22" s="211" t="s">
        <v>1384</v>
      </c>
      <c r="C22" s="609"/>
      <c r="D22" s="609"/>
      <c r="E22" s="610"/>
    </row>
    <row r="23" ht="14.1" customHeight="1" x14ac:dyDescent="0.2">
      <c r="B23" s="280" t="s">
        <v>1385</v>
      </c>
      <c r="C23" s="212"/>
      <c r="D23" s="212"/>
      <c r="E23" s="213"/>
    </row>
    <row r="24" ht="18" customHeight="1" x14ac:dyDescent="0.2">
      <c r="B24" s="1603"/>
      <c r="C24" s="1604"/>
      <c r="D24" s="1604"/>
      <c r="E24" s="1605"/>
    </row>
    <row r="25" ht="18" customHeight="1" x14ac:dyDescent="0.2"/>
    <row r="26" ht="15.75" customHeight="1" x14ac:dyDescent="0.2">
      <c r="B26" s="1093"/>
    </row>
    <row r="27" x14ac:dyDescent="0.2">
      <c r="B27" s="160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7" t="s">
        <v>67</v>
      </c>
      <c r="C8" s="1608" t="s">
        <v>1387</v>
      </c>
      <c r="D8" s="1609" t="s">
        <v>1388</v>
      </c>
      <c r="E8" s="1609" t="s">
        <v>1389</v>
      </c>
      <c r="F8" s="1609" t="s">
        <v>622</v>
      </c>
      <c r="G8" s="1609" t="s">
        <v>72</v>
      </c>
      <c r="H8" s="1608" t="s">
        <v>73</v>
      </c>
      <c r="I8" s="685" t="s">
        <v>1390</v>
      </c>
    </row>
    <row r="9" ht="14.1" customHeight="1" x14ac:dyDescent="0.2">
      <c r="B9" s="1610"/>
      <c r="C9" s="1611" t="s">
        <v>76</v>
      </c>
      <c r="D9" s="1611"/>
      <c r="E9" s="1611"/>
      <c r="F9" s="1611"/>
      <c r="G9" s="1611"/>
      <c r="H9" s="1611"/>
      <c r="I9" s="15" t="s">
        <v>1391</v>
      </c>
    </row>
    <row r="10" ht="18" customHeight="1" x14ac:dyDescent="0.2">
      <c r="B10" s="1612" t="s">
        <v>1392</v>
      </c>
      <c r="C10" s="1613">
        <v>-77636.21387350239</v>
      </c>
      <c r="D10" s="1613">
        <v>4.168340585858771</v>
      </c>
      <c r="E10" s="1613">
        <v>3.287004717791747</v>
      </c>
      <c r="F10" s="1613">
        <v>1.8671149695107843</v>
      </c>
      <c r="G10" s="1613">
        <v>51.30560824048037</v>
      </c>
      <c r="H10" s="1614" t="s">
        <v>200</v>
      </c>
      <c r="I10" s="1615">
        <v>-76648.44408688354</v>
      </c>
    </row>
    <row r="11" ht="18" customHeight="1" x14ac:dyDescent="0.2">
      <c r="B11" s="1616" t="s">
        <v>1393</v>
      </c>
      <c r="C11" s="1617">
        <v>-97557.36850917975</v>
      </c>
      <c r="D11" s="1617">
        <v>0.40906649605489914</v>
      </c>
      <c r="E11" s="1617">
        <v>0.39614479265199387</v>
      </c>
      <c r="F11" s="1617">
        <v>0.10164571951078431</v>
      </c>
      <c r="G11" s="1617">
        <v>3.579331840480368</v>
      </c>
      <c r="H11" s="1618" t="s">
        <v>200</v>
      </c>
      <c r="I11" s="1619">
        <v>-97440.93627723744</v>
      </c>
    </row>
    <row r="12" ht="18" customHeight="1" x14ac:dyDescent="0.2">
      <c r="B12" s="1620" t="s">
        <v>1394</v>
      </c>
      <c r="C12" s="1621">
        <v>-87980.63980626085</v>
      </c>
      <c r="D12" s="1621">
        <v>0.40906649605489914</v>
      </c>
      <c r="E12" s="1621">
        <v>0.39614479265199387</v>
      </c>
      <c r="F12" s="1063">
        <v>0.10164571951078431</v>
      </c>
      <c r="G12" s="1063">
        <v>3.579331840480368</v>
      </c>
      <c r="H12" s="1622" t="s">
        <v>94</v>
      </c>
      <c r="I12" s="1623">
        <v>-87864.20757431854</v>
      </c>
    </row>
    <row r="13" ht="18" customHeight="1" x14ac:dyDescent="0.2">
      <c r="B13" s="1624" t="s">
        <v>1395</v>
      </c>
      <c r="C13" s="1625">
        <v>-9576.728702918901</v>
      </c>
      <c r="D13" s="1625" t="s">
        <v>319</v>
      </c>
      <c r="E13" s="1625" t="s">
        <v>319</v>
      </c>
      <c r="F13" s="1626" t="s">
        <v>159</v>
      </c>
      <c r="G13" s="1626" t="s">
        <v>159</v>
      </c>
      <c r="H13" s="1627" t="s">
        <v>159</v>
      </c>
      <c r="I13" s="1628">
        <v>-9576.728702918901</v>
      </c>
    </row>
    <row r="14" ht="18" customHeight="1" x14ac:dyDescent="0.2">
      <c r="B14" s="1616" t="s">
        <v>1396</v>
      </c>
      <c r="C14" s="1629">
        <v>7286.016301601141</v>
      </c>
      <c r="D14" s="1629">
        <v>1.9370355376597317</v>
      </c>
      <c r="E14" s="1629">
        <v>0.15406011460347746</v>
      </c>
      <c r="F14" s="1629">
        <v>0.9090292499999998</v>
      </c>
      <c r="G14" s="1629">
        <v>33.452276399999995</v>
      </c>
      <c r="H14" s="1630" t="s">
        <v>108</v>
      </c>
      <c r="I14" s="1631">
        <v>7381.079227025535</v>
      </c>
    </row>
    <row r="15" ht="18" customHeight="1" x14ac:dyDescent="0.2">
      <c r="B15" s="1620" t="s">
        <v>1397</v>
      </c>
      <c r="C15" s="1621">
        <v>6659.681436944713</v>
      </c>
      <c r="D15" s="1621">
        <v>1.9370355376597317</v>
      </c>
      <c r="E15" s="1621">
        <v>0.02545281900000001</v>
      </c>
      <c r="F15" s="1063">
        <v>0.9090292499999998</v>
      </c>
      <c r="G15" s="1063">
        <v>33.452276399999995</v>
      </c>
      <c r="H15" s="1622" t="s">
        <v>94</v>
      </c>
      <c r="I15" s="1623">
        <v>6720.663429034185</v>
      </c>
    </row>
    <row r="16" ht="18" customHeight="1" x14ac:dyDescent="0.2">
      <c r="B16" s="1624" t="s">
        <v>1398</v>
      </c>
      <c r="C16" s="1625">
        <v>626.3348646564282</v>
      </c>
      <c r="D16" s="1625" t="s">
        <v>319</v>
      </c>
      <c r="E16" s="1625">
        <v>0.12860729560347745</v>
      </c>
      <c r="F16" s="1626" t="s">
        <v>99</v>
      </c>
      <c r="G16" s="1626" t="s">
        <v>99</v>
      </c>
      <c r="H16" s="1627" t="s">
        <v>99</v>
      </c>
      <c r="I16" s="1628">
        <v>660.4157979913497</v>
      </c>
    </row>
    <row r="17" ht="18" customHeight="1" x14ac:dyDescent="0.2">
      <c r="B17" s="1616" t="s">
        <v>1399</v>
      </c>
      <c r="C17" s="1629">
        <v>994.6526111841781</v>
      </c>
      <c r="D17" s="1629">
        <v>0.589614388167692</v>
      </c>
      <c r="E17" s="1629">
        <v>0.05167979611973237</v>
      </c>
      <c r="F17" s="1629">
        <v>0.8564400000000001</v>
      </c>
      <c r="G17" s="1629">
        <v>14.274000000000001</v>
      </c>
      <c r="H17" s="1630" t="s">
        <v>108</v>
      </c>
      <c r="I17" s="1631">
        <v>1024.8569600246026</v>
      </c>
    </row>
    <row r="18" ht="18" customHeight="1" x14ac:dyDescent="0.2">
      <c r="B18" s="1620" t="s">
        <v>1400</v>
      </c>
      <c r="C18" s="1621">
        <v>539.0022571986607</v>
      </c>
      <c r="D18" s="1621">
        <v>0.589614388167692</v>
      </c>
      <c r="E18" s="1621">
        <v>0.046116000000000004</v>
      </c>
      <c r="F18" s="1063">
        <v>0.8564400000000001</v>
      </c>
      <c r="G18" s="1063">
        <v>14.274000000000001</v>
      </c>
      <c r="H18" s="1622" t="s">
        <v>94</v>
      </c>
      <c r="I18" s="1623">
        <v>567.7322000673561</v>
      </c>
    </row>
    <row r="19" ht="18" customHeight="1" x14ac:dyDescent="0.2">
      <c r="B19" s="1624" t="s">
        <v>1401</v>
      </c>
      <c r="C19" s="1625">
        <v>455.6503539855175</v>
      </c>
      <c r="D19" s="1625" t="s">
        <v>319</v>
      </c>
      <c r="E19" s="1625">
        <v>0.005563796119732368</v>
      </c>
      <c r="F19" s="1626" t="s">
        <v>108</v>
      </c>
      <c r="G19" s="1626" t="s">
        <v>108</v>
      </c>
      <c r="H19" s="1627" t="s">
        <v>108</v>
      </c>
      <c r="I19" s="1628">
        <v>457.12475995724657</v>
      </c>
    </row>
    <row r="20" ht="18" customHeight="1" x14ac:dyDescent="0.2">
      <c r="B20" s="1616" t="s">
        <v>1402</v>
      </c>
      <c r="C20" s="1629">
        <v>-450.34726473747867</v>
      </c>
      <c r="D20" s="1629" t="s">
        <v>492</v>
      </c>
      <c r="E20" s="1629" t="s">
        <v>492</v>
      </c>
      <c r="F20" s="1629" t="s">
        <v>94</v>
      </c>
      <c r="G20" s="1629" t="s">
        <v>94</v>
      </c>
      <c r="H20" s="1630" t="s">
        <v>94</v>
      </c>
      <c r="I20" s="1631">
        <v>-450.34726473747867</v>
      </c>
    </row>
    <row r="21" ht="18" customHeight="1" x14ac:dyDescent="0.2">
      <c r="B21" s="1620" t="s">
        <v>1403</v>
      </c>
      <c r="C21" s="1621">
        <v>-520.7120754132916</v>
      </c>
      <c r="D21" s="1621" t="s">
        <v>492</v>
      </c>
      <c r="E21" s="1621" t="s">
        <v>492</v>
      </c>
      <c r="F21" s="1063" t="s">
        <v>94</v>
      </c>
      <c r="G21" s="1063" t="s">
        <v>94</v>
      </c>
      <c r="H21" s="1622" t="s">
        <v>94</v>
      </c>
      <c r="I21" s="1623">
        <v>-520.7120754132916</v>
      </c>
    </row>
    <row r="22" ht="18" customHeight="1" x14ac:dyDescent="0.2">
      <c r="B22" s="1624" t="s">
        <v>1404</v>
      </c>
      <c r="C22" s="1625">
        <v>70.36481067581289</v>
      </c>
      <c r="D22" s="1625" t="s">
        <v>492</v>
      </c>
      <c r="E22" s="1625" t="s">
        <v>492</v>
      </c>
      <c r="F22" s="1626" t="s">
        <v>94</v>
      </c>
      <c r="G22" s="1626" t="s">
        <v>94</v>
      </c>
      <c r="H22" s="1627" t="s">
        <v>94</v>
      </c>
      <c r="I22" s="1628">
        <v>70.36481067581289</v>
      </c>
    </row>
    <row r="23" ht="18" customHeight="1" x14ac:dyDescent="0.2">
      <c r="B23" s="1616" t="s">
        <v>1405</v>
      </c>
      <c r="C23" s="1629">
        <v>10247.841074546704</v>
      </c>
      <c r="D23" s="1629">
        <v>1.2326241639764481</v>
      </c>
      <c r="E23" s="1629">
        <v>2.2994660223611394</v>
      </c>
      <c r="F23" s="1629" t="s">
        <v>99</v>
      </c>
      <c r="G23" s="1629" t="s">
        <v>99</v>
      </c>
      <c r="H23" s="1630" t="s">
        <v>99</v>
      </c>
      <c r="I23" s="1631">
        <v>10891.713047063748</v>
      </c>
    </row>
    <row r="24" ht="18" customHeight="1" x14ac:dyDescent="0.2">
      <c r="B24" s="1620" t="s">
        <v>1406</v>
      </c>
      <c r="C24" s="1621">
        <v>-1013.1758958024463</v>
      </c>
      <c r="D24" s="1621" t="s">
        <v>627</v>
      </c>
      <c r="E24" s="1621" t="s">
        <v>627</v>
      </c>
      <c r="F24" s="1063" t="s">
        <v>99</v>
      </c>
      <c r="G24" s="1063" t="s">
        <v>99</v>
      </c>
      <c r="H24" s="1622" t="s">
        <v>99</v>
      </c>
      <c r="I24" s="1623">
        <v>-1013.1758958024463</v>
      </c>
    </row>
    <row r="25" ht="18" customHeight="1" x14ac:dyDescent="0.2">
      <c r="B25" s="1624" t="s">
        <v>1407</v>
      </c>
      <c r="C25" s="1625">
        <v>11261.01697034915</v>
      </c>
      <c r="D25" s="1625">
        <v>1.2326241639764481</v>
      </c>
      <c r="E25" s="1625">
        <v>2.2994660223611394</v>
      </c>
      <c r="F25" s="1626" t="s">
        <v>99</v>
      </c>
      <c r="G25" s="1626" t="s">
        <v>99</v>
      </c>
      <c r="H25" s="1627" t="s">
        <v>99</v>
      </c>
      <c r="I25" s="1628">
        <v>11904.888942866193</v>
      </c>
    </row>
    <row r="26" ht="18" customHeight="1" x14ac:dyDescent="0.2">
      <c r="B26" s="1616" t="s">
        <v>1408</v>
      </c>
      <c r="C26" s="1629">
        <v>2247.4738799804386</v>
      </c>
      <c r="D26" s="1629" t="s">
        <v>627</v>
      </c>
      <c r="E26" s="1629">
        <v>0.3856539920554035</v>
      </c>
      <c r="F26" s="1629" t="s">
        <v>99</v>
      </c>
      <c r="G26" s="1629" t="s">
        <v>99</v>
      </c>
      <c r="H26" s="1630" t="s">
        <v>99</v>
      </c>
      <c r="I26" s="1631">
        <v>2349.6721878751205</v>
      </c>
    </row>
    <row r="27" ht="18" customHeight="1" x14ac:dyDescent="0.2">
      <c r="B27" s="1620" t="s">
        <v>1409</v>
      </c>
      <c r="C27" s="1053"/>
      <c r="D27" s="1053"/>
      <c r="E27" s="1053"/>
      <c r="F27" s="1053"/>
      <c r="G27" s="1053"/>
      <c r="H27" s="1196"/>
      <c r="I27" s="1632"/>
    </row>
    <row r="28" ht="18" customHeight="1" x14ac:dyDescent="0.2">
      <c r="B28" s="1624" t="s">
        <v>1410</v>
      </c>
      <c r="C28" s="1625">
        <v>2247.4738799804386</v>
      </c>
      <c r="D28" s="1625" t="s">
        <v>627</v>
      </c>
      <c r="E28" s="1625">
        <v>0.3856539920554035</v>
      </c>
      <c r="F28" s="1626" t="s">
        <v>99</v>
      </c>
      <c r="G28" s="1626" t="s">
        <v>99</v>
      </c>
      <c r="H28" s="1627" t="s">
        <v>99</v>
      </c>
      <c r="I28" s="1628">
        <v>2349.6721878751205</v>
      </c>
    </row>
    <row r="29" ht="18" customHeight="1" x14ac:dyDescent="0.2">
      <c r="B29" s="1633" t="s">
        <v>1411</v>
      </c>
      <c r="C29" s="1634">
        <v>-404.4819668976287</v>
      </c>
      <c r="D29" s="1635"/>
      <c r="E29" s="1635"/>
      <c r="F29" s="1635"/>
      <c r="G29" s="1635"/>
      <c r="H29" s="1636"/>
      <c r="I29" s="1637">
        <v>-404.4819668976287</v>
      </c>
    </row>
    <row r="30" ht="18" customHeight="1" x14ac:dyDescent="0.2">
      <c r="B30" s="1638" t="s">
        <v>1412</v>
      </c>
      <c r="C30" s="1639" t="s">
        <v>99</v>
      </c>
      <c r="D30" s="1639" t="s">
        <v>99</v>
      </c>
      <c r="E30" s="1639" t="s">
        <v>99</v>
      </c>
      <c r="F30" s="1639" t="s">
        <v>99</v>
      </c>
      <c r="G30" s="1639" t="s">
        <v>99</v>
      </c>
      <c r="H30" s="1640" t="s">
        <v>99</v>
      </c>
      <c r="I30" s="1641" t="s">
        <v>99</v>
      </c>
    </row>
    <row r="31" ht="18" customHeight="1" x14ac:dyDescent="0.25">
      <c r="B31" s="1642" t="s">
        <v>1413</v>
      </c>
      <c r="C31" s="1643" t="s">
        <v>99</v>
      </c>
      <c r="D31" s="1643" t="s">
        <v>99</v>
      </c>
      <c r="E31" s="1643" t="s">
        <v>99</v>
      </c>
      <c r="F31" s="1643" t="s">
        <v>99</v>
      </c>
      <c r="G31" s="1643" t="s">
        <v>99</v>
      </c>
      <c r="H31" s="1643" t="s">
        <v>99</v>
      </c>
      <c r="I31" s="1601" t="s">
        <v>99</v>
      </c>
    </row>
    <row r="32" ht="18" customHeight="1" x14ac:dyDescent="0.25">
      <c r="B32" s="1644"/>
      <c r="C32" s="1645"/>
      <c r="D32" s="1645"/>
      <c r="E32" s="1645"/>
      <c r="F32" s="1645"/>
      <c r="G32" s="1645"/>
      <c r="H32" s="1645"/>
      <c r="I32" s="1645"/>
    </row>
    <row r="33" ht="18" customHeight="1" x14ac:dyDescent="0.2">
      <c r="B33" s="1646" t="s">
        <v>1414</v>
      </c>
      <c r="C33" s="1647"/>
      <c r="D33" s="1648"/>
      <c r="E33" s="1648"/>
      <c r="F33" s="1648"/>
      <c r="G33" s="1648"/>
      <c r="H33" s="1648"/>
      <c r="I33" s="1649"/>
    </row>
    <row r="34" ht="18" customHeight="1" x14ac:dyDescent="0.2">
      <c r="B34" s="1650" t="s">
        <v>1415</v>
      </c>
      <c r="C34" s="1651" t="s">
        <v>298</v>
      </c>
      <c r="D34" s="1651" t="s">
        <v>298</v>
      </c>
      <c r="E34" s="1651" t="s">
        <v>298</v>
      </c>
      <c r="F34" s="1651" t="s">
        <v>298</v>
      </c>
      <c r="G34" s="1651" t="s">
        <v>298</v>
      </c>
      <c r="H34" s="1651" t="s">
        <v>298</v>
      </c>
      <c r="I34" s="1652" t="s">
        <v>298</v>
      </c>
    </row>
    <row r="35" ht="14.1" customHeight="1" x14ac:dyDescent="0.2">
      <c r="B35" s="1125" t="s">
        <v>1416</v>
      </c>
      <c r="C35" s="1653"/>
      <c r="D35" s="1653"/>
      <c r="E35" s="1653"/>
      <c r="F35" s="1653"/>
      <c r="G35" s="1653"/>
      <c r="H35" s="1653"/>
      <c r="I35" s="1654"/>
    </row>
    <row r="36" ht="14.1" customHeight="1" x14ac:dyDescent="0.2">
      <c r="B36" s="1125" t="s">
        <v>1417</v>
      </c>
      <c r="C36" s="1655"/>
      <c r="D36" s="1655"/>
      <c r="E36" s="1655"/>
      <c r="F36" s="1655"/>
      <c r="G36" s="1655"/>
      <c r="H36" s="1655"/>
      <c r="I36" s="1654"/>
    </row>
    <row r="37" ht="14.1" customHeight="1" x14ac:dyDescent="0.2">
      <c r="B37" s="1125" t="s">
        <v>1418</v>
      </c>
      <c r="C37" s="877"/>
      <c r="D37" s="877"/>
      <c r="E37" s="877"/>
      <c r="F37" s="877"/>
      <c r="G37" s="877"/>
      <c r="H37" s="877"/>
      <c r="I37" s="1654"/>
    </row>
    <row r="38" ht="14.1" customHeight="1" x14ac:dyDescent="0.2">
      <c r="B38" s="1125" t="s">
        <v>1419</v>
      </c>
      <c r="C38" s="877"/>
      <c r="D38" s="877"/>
      <c r="E38" s="877"/>
      <c r="F38" s="877"/>
      <c r="G38" s="877"/>
      <c r="H38" s="877"/>
      <c r="I38" s="1654"/>
    </row>
    <row r="39" ht="14.1" customHeight="1" x14ac:dyDescent="0.2">
      <c r="B39" s="1125" t="s">
        <v>1420</v>
      </c>
      <c r="C39" s="877"/>
      <c r="D39" s="877"/>
      <c r="E39" s="877"/>
      <c r="F39" s="877"/>
      <c r="G39" s="877"/>
      <c r="H39" s="877"/>
      <c r="I39" s="1654"/>
    </row>
    <row r="40" ht="14.1" customHeight="1" x14ac:dyDescent="0.2">
      <c r="B40" s="1125" t="s">
        <v>1421</v>
      </c>
      <c r="C40" s="877"/>
      <c r="D40" s="877"/>
      <c r="E40" s="877"/>
      <c r="F40" s="877"/>
      <c r="G40" s="877"/>
      <c r="H40" s="877"/>
      <c r="I40" s="1654"/>
    </row>
    <row r="41" ht="14.1" customHeight="1" x14ac:dyDescent="0.2">
      <c r="B41" s="1125" t="s">
        <v>1422</v>
      </c>
      <c r="C41" s="877"/>
      <c r="D41" s="877"/>
      <c r="E41" s="877"/>
      <c r="F41" s="877"/>
      <c r="G41" s="877"/>
      <c r="H41" s="877"/>
      <c r="I41" s="1654"/>
    </row>
    <row r="42" ht="14.1" customHeight="1" x14ac:dyDescent="0.2">
      <c r="B42" s="1125" t="s">
        <v>1423</v>
      </c>
      <c r="C42" s="877"/>
      <c r="D42" s="877"/>
      <c r="E42" s="877"/>
      <c r="F42" s="877"/>
      <c r="G42" s="877"/>
      <c r="H42" s="877"/>
      <c r="I42" s="1654"/>
    </row>
    <row r="43" ht="14.1" customHeight="1" x14ac:dyDescent="0.2">
      <c r="B43" s="1656"/>
      <c r="C43" s="877"/>
      <c r="D43" s="877"/>
      <c r="E43" s="877"/>
      <c r="F43" s="877"/>
      <c r="G43" s="877"/>
      <c r="H43" s="877"/>
      <c r="I43" s="1654"/>
    </row>
    <row r="44" ht="14.1" customHeight="1" x14ac:dyDescent="0.2">
      <c r="B44" s="1657" t="s">
        <v>135</v>
      </c>
      <c r="C44" s="877"/>
      <c r="D44" s="877"/>
      <c r="E44" s="877"/>
      <c r="F44" s="877"/>
      <c r="G44" s="877"/>
      <c r="H44" s="877"/>
      <c r="I44" s="1654"/>
    </row>
    <row r="45" ht="14.1" customHeight="1" x14ac:dyDescent="0.2">
      <c r="B45" s="1656"/>
      <c r="C45" s="877"/>
      <c r="D45" s="877"/>
      <c r="E45" s="877"/>
      <c r="F45" s="877"/>
      <c r="G45" s="877"/>
      <c r="H45" s="877"/>
      <c r="I45" s="1654"/>
    </row>
    <row r="46" ht="14.1" customHeight="1" x14ac:dyDescent="0.2">
      <c r="B46" s="1658" t="s">
        <v>536</v>
      </c>
      <c r="C46" s="1659"/>
      <c r="D46" s="1659"/>
      <c r="E46" s="1659"/>
      <c r="F46" s="1659"/>
      <c r="G46" s="1659"/>
      <c r="H46" s="1659"/>
      <c r="I46" s="1660"/>
    </row>
    <row r="47" ht="14.1" customHeight="1" x14ac:dyDescent="0.2">
      <c r="B47" s="1661" t="s">
        <v>1424</v>
      </c>
      <c r="C47" s="1662"/>
      <c r="D47" s="1662"/>
      <c r="E47" s="1662"/>
      <c r="F47" s="1662"/>
      <c r="G47" s="1662"/>
      <c r="H47" s="1662"/>
      <c r="I47" s="1663"/>
    </row>
    <row r="48" ht="14.1" customHeight="1" x14ac:dyDescent="0.2">
      <c r="B48" s="1661" t="s">
        <v>1425</v>
      </c>
      <c r="C48" s="1662"/>
      <c r="D48" s="1662"/>
      <c r="E48" s="1662"/>
      <c r="F48" s="1662"/>
      <c r="G48" s="1662"/>
      <c r="H48" s="1662"/>
      <c r="I48" s="1663"/>
    </row>
    <row r="49" ht="14.1" customHeight="1" x14ac:dyDescent="0.2">
      <c r="B49" s="1661" t="s">
        <v>1426</v>
      </c>
      <c r="C49" s="1662"/>
      <c r="D49" s="1662"/>
      <c r="E49" s="1662"/>
      <c r="F49" s="1662"/>
      <c r="G49" s="1662"/>
      <c r="H49" s="1662"/>
      <c r="I49" s="1663"/>
    </row>
    <row r="50" ht="14.1" customHeight="1" x14ac:dyDescent="0.2">
      <c r="B50" s="1661" t="s">
        <v>1427</v>
      </c>
      <c r="C50" s="1662"/>
      <c r="D50" s="1662"/>
      <c r="E50" s="1662"/>
      <c r="F50" s="1662"/>
      <c r="G50" s="1662"/>
      <c r="H50" s="1662"/>
      <c r="I50" s="1663"/>
    </row>
    <row r="51" ht="14.1" customHeight="1" x14ac:dyDescent="0.2">
      <c r="B51" s="1661" t="s">
        <v>1428</v>
      </c>
      <c r="C51" s="1662"/>
      <c r="D51" s="1662"/>
      <c r="E51" s="1662"/>
      <c r="F51" s="1662"/>
      <c r="G51" s="1662"/>
      <c r="H51" s="1662"/>
      <c r="I51" s="1663"/>
    </row>
    <row r="52" ht="14.1" customHeight="1" x14ac:dyDescent="0.2">
      <c r="B52" s="1664" t="s">
        <v>1429</v>
      </c>
      <c r="C52" s="1665"/>
      <c r="D52" s="1665"/>
      <c r="E52" s="1665"/>
      <c r="F52" s="1665"/>
      <c r="G52" s="1665"/>
      <c r="H52" s="1665"/>
      <c r="I52" s="1666"/>
    </row>
    <row r="53" ht="18" customHeight="1" x14ac:dyDescent="0.2">
      <c r="B53" s="1667" t="s">
        <v>1430</v>
      </c>
      <c r="C53" s="1668"/>
      <c r="D53" s="1668"/>
      <c r="E53" s="1668"/>
      <c r="F53" s="1668"/>
      <c r="G53" s="1668"/>
      <c r="H53" s="1668"/>
      <c r="I53" s="1669"/>
    </row>
    <row r="54" ht="15.75" customHeight="1" x14ac:dyDescent="0.2">
      <c r="B54" s="1077"/>
      <c r="C54" s="1077"/>
      <c r="D54" s="1077"/>
      <c r="E54" s="1077"/>
      <c r="F54" s="1077"/>
      <c r="G54" s="1077"/>
      <c r="H54" s="1077"/>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0" t="s">
        <v>1431</v>
      </c>
      <c r="C1" s="1671"/>
      <c r="D1" s="1671"/>
      <c r="E1" s="1672"/>
      <c r="F1" s="1672"/>
      <c r="G1" s="1672"/>
      <c r="H1" s="1673"/>
      <c r="I1" s="1673"/>
      <c r="J1" s="1673"/>
      <c r="K1" s="1673"/>
      <c r="L1" s="1673"/>
      <c r="M1" s="1674" t="s">
        <v>62</v>
      </c>
    </row>
    <row r="2" ht="18.95" customHeight="1" x14ac:dyDescent="0.25">
      <c r="B2" s="1675" t="s">
        <v>1432</v>
      </c>
      <c r="C2" s="1675"/>
      <c r="D2" s="1675"/>
      <c r="E2" s="1675"/>
      <c r="F2" s="1675"/>
      <c r="G2" s="1675"/>
      <c r="H2" s="1675"/>
      <c r="I2" s="1673"/>
      <c r="J2" s="1673"/>
      <c r="K2" s="1673"/>
      <c r="L2" s="1673"/>
      <c r="M2" s="1674" t="s">
        <v>64</v>
      </c>
    </row>
    <row r="3" ht="18.95" customHeight="1" x14ac:dyDescent="0.25">
      <c r="B3" s="1673"/>
      <c r="C3" s="1673"/>
      <c r="D3" s="1673"/>
      <c r="E3" s="1673"/>
      <c r="F3" s="1673"/>
      <c r="G3" s="1673"/>
      <c r="H3" s="1673"/>
      <c r="I3" s="1673"/>
      <c r="J3" s="1673"/>
      <c r="K3" s="1673"/>
      <c r="L3" s="1673"/>
      <c r="M3" s="1674" t="s">
        <v>65</v>
      </c>
    </row>
    <row r="4" hidden="1" ht="14.1" customHeight="1" x14ac:dyDescent="0.25">
      <c r="B4" s="1673"/>
      <c r="C4" s="1673"/>
      <c r="D4" s="1673"/>
      <c r="E4" s="1673"/>
      <c r="F4" s="1673"/>
      <c r="G4" s="1673"/>
      <c r="H4" s="1673"/>
      <c r="I4" s="1673"/>
      <c r="J4" s="1673"/>
      <c r="K4" s="1673"/>
      <c r="L4" s="1673"/>
      <c r="M4" s="1674"/>
    </row>
    <row r="5" hidden="1" ht="14.1" customHeight="1" x14ac:dyDescent="0.25">
      <c r="B5" s="1673"/>
      <c r="C5" s="1673"/>
      <c r="D5" s="1673"/>
      <c r="E5" s="1673"/>
      <c r="F5" s="1673"/>
      <c r="G5" s="1673"/>
      <c r="H5" s="1673"/>
      <c r="I5" s="1673"/>
      <c r="J5" s="1673"/>
      <c r="K5" s="1673"/>
      <c r="L5" s="1673"/>
      <c r="M5" s="1674"/>
    </row>
    <row r="6" hidden="1" ht="14.1" customHeight="1" x14ac:dyDescent="0.25">
      <c r="B6" s="1673"/>
      <c r="C6" s="1673"/>
      <c r="D6" s="1673"/>
      <c r="E6" s="1673"/>
      <c r="F6" s="1673"/>
      <c r="G6" s="1673"/>
      <c r="H6" s="1673"/>
      <c r="I6" s="1673"/>
      <c r="J6" s="1673"/>
      <c r="K6" s="1673"/>
      <c r="L6" s="1673"/>
      <c r="M6" s="1674"/>
    </row>
    <row r="7" ht="14.1" customHeight="1" x14ac:dyDescent="0.2">
      <c r="B7" s="6" t="s">
        <v>66</v>
      </c>
      <c r="C7" s="1676"/>
      <c r="D7" s="1676"/>
      <c r="E7" s="1676"/>
      <c r="F7" s="1676"/>
      <c r="G7" s="1676"/>
      <c r="H7" s="1676"/>
      <c r="I7" s="1676"/>
      <c r="J7" s="1676"/>
      <c r="K7" s="1676"/>
      <c r="L7" s="1676"/>
      <c r="M7" s="1676"/>
    </row>
    <row r="8" ht="69" customHeight="1" x14ac:dyDescent="0.2">
      <c r="B8" s="1677" t="s">
        <v>1433</v>
      </c>
      <c r="C8" s="1678" t="s">
        <v>1434</v>
      </c>
      <c r="D8" s="1678" t="s">
        <v>1435</v>
      </c>
      <c r="E8" s="1678" t="s">
        <v>1436</v>
      </c>
      <c r="F8" s="1678" t="s">
        <v>1437</v>
      </c>
      <c r="G8" s="1678" t="s">
        <v>1438</v>
      </c>
      <c r="H8" s="1678" t="s">
        <v>1439</v>
      </c>
      <c r="I8" s="1678" t="s">
        <v>1440</v>
      </c>
      <c r="J8" s="1678" t="s">
        <v>1441</v>
      </c>
      <c r="K8" s="1678" t="s">
        <v>1442</v>
      </c>
      <c r="L8" s="1678" t="s">
        <v>1443</v>
      </c>
      <c r="M8" s="1679" t="s">
        <v>1444</v>
      </c>
    </row>
    <row r="9" x14ac:dyDescent="0.2">
      <c r="B9" s="1680" t="s">
        <v>1445</v>
      </c>
      <c r="C9" s="1681" t="s">
        <v>1446</v>
      </c>
      <c r="D9" s="1681"/>
      <c r="E9" s="1681"/>
      <c r="F9" s="1681"/>
      <c r="G9" s="1681"/>
      <c r="H9" s="1681"/>
      <c r="I9" s="1681"/>
      <c r="J9" s="1681"/>
      <c r="K9" s="1681"/>
      <c r="L9" s="1681"/>
      <c r="M9" s="1681"/>
    </row>
    <row r="10" ht="18" customHeight="1" x14ac:dyDescent="0.2">
      <c r="B10" s="1682" t="s">
        <v>1447</v>
      </c>
      <c r="C10" s="1683">
        <v>24945.801953926173</v>
      </c>
      <c r="D10" s="1683" t="s">
        <v>99</v>
      </c>
      <c r="E10" s="1683">
        <v>2.629673046020147</v>
      </c>
      <c r="F10" s="1683">
        <v>3.378191891477033</v>
      </c>
      <c r="G10" s="1683" t="s">
        <v>99</v>
      </c>
      <c r="H10" s="1683">
        <v>0.32736183716075157</v>
      </c>
      <c r="I10" s="1683" t="s">
        <v>99</v>
      </c>
      <c r="J10" s="1683">
        <v>14.548481499530018</v>
      </c>
      <c r="K10" s="1683">
        <v>3.602492911265806</v>
      </c>
      <c r="L10" s="1684" t="s">
        <v>99</v>
      </c>
      <c r="M10" s="1685">
        <v>24970.288155111622</v>
      </c>
    </row>
    <row r="11" ht="18" customHeight="1" x14ac:dyDescent="0.2">
      <c r="B11" s="1682" t="s">
        <v>1448</v>
      </c>
      <c r="C11" s="1683" t="s">
        <v>99</v>
      </c>
      <c r="D11" s="1683" t="s">
        <v>99</v>
      </c>
      <c r="E11" s="1683" t="s">
        <v>99</v>
      </c>
      <c r="F11" s="1683" t="s">
        <v>99</v>
      </c>
      <c r="G11" s="1683" t="s">
        <v>99</v>
      </c>
      <c r="H11" s="1683" t="s">
        <v>99</v>
      </c>
      <c r="I11" s="1683" t="s">
        <v>99</v>
      </c>
      <c r="J11" s="1683" t="s">
        <v>99</v>
      </c>
      <c r="K11" s="1683" t="s">
        <v>99</v>
      </c>
      <c r="L11" s="1684" t="s">
        <v>99</v>
      </c>
      <c r="M11" s="1685" t="s">
        <v>99</v>
      </c>
    </row>
    <row r="12" ht="18" customHeight="1" x14ac:dyDescent="0.2">
      <c r="B12" s="1682" t="s">
        <v>1449</v>
      </c>
      <c r="C12" s="1683">
        <v>3.106775648373622</v>
      </c>
      <c r="D12" s="1683" t="s">
        <v>99</v>
      </c>
      <c r="E12" s="1683">
        <v>4758.674253953432</v>
      </c>
      <c r="F12" s="1683">
        <v>1.9121539255963256</v>
      </c>
      <c r="G12" s="1683" t="s">
        <v>99</v>
      </c>
      <c r="H12" s="1683">
        <v>0.030122410797109526</v>
      </c>
      <c r="I12" s="1683" t="s">
        <v>99</v>
      </c>
      <c r="J12" s="1683">
        <v>23.188887883350652</v>
      </c>
      <c r="K12" s="1683">
        <v>2.3615007516597046</v>
      </c>
      <c r="L12" s="1684" t="s">
        <v>99</v>
      </c>
      <c r="M12" s="1685">
        <v>4789.2736945732095</v>
      </c>
    </row>
    <row r="13" ht="18" customHeight="1" x14ac:dyDescent="0.2">
      <c r="B13" s="1682" t="s">
        <v>1450</v>
      </c>
      <c r="C13" s="1683">
        <v>0.271624351626378</v>
      </c>
      <c r="D13" s="1683" t="s">
        <v>99</v>
      </c>
      <c r="E13" s="1683">
        <v>0.009132675465534689</v>
      </c>
      <c r="F13" s="1683">
        <v>1023.1094702326196</v>
      </c>
      <c r="G13" s="1683" t="s">
        <v>99</v>
      </c>
      <c r="H13" s="1683">
        <v>0.0027956138546042244</v>
      </c>
      <c r="I13" s="1683" t="s">
        <v>99</v>
      </c>
      <c r="J13" s="1683">
        <v>1.3575121166493456</v>
      </c>
      <c r="K13" s="1683">
        <v>0.1549036344856916</v>
      </c>
      <c r="L13" s="1684" t="s">
        <v>99</v>
      </c>
      <c r="M13" s="1685">
        <v>1024.9054386247012</v>
      </c>
    </row>
    <row r="14" ht="18" customHeight="1" x14ac:dyDescent="0.2">
      <c r="B14" s="1682" t="s">
        <v>1451</v>
      </c>
      <c r="C14" s="1683" t="s">
        <v>99</v>
      </c>
      <c r="D14" s="1683" t="s">
        <v>99</v>
      </c>
      <c r="E14" s="1683" t="s">
        <v>99</v>
      </c>
      <c r="F14" s="1683" t="s">
        <v>99</v>
      </c>
      <c r="G14" s="1683" t="s">
        <v>99</v>
      </c>
      <c r="H14" s="1683" t="s">
        <v>99</v>
      </c>
      <c r="I14" s="1683" t="s">
        <v>99</v>
      </c>
      <c r="J14" s="1683" t="s">
        <v>99</v>
      </c>
      <c r="K14" s="1683" t="s">
        <v>99</v>
      </c>
      <c r="L14" s="1684" t="s">
        <v>99</v>
      </c>
      <c r="M14" s="1685" t="s">
        <v>99</v>
      </c>
    </row>
    <row r="15" ht="18" customHeight="1" x14ac:dyDescent="0.2">
      <c r="B15" s="1682" t="s">
        <v>1452</v>
      </c>
      <c r="C15" s="1683" t="s">
        <v>99</v>
      </c>
      <c r="D15" s="1683" t="s">
        <v>99</v>
      </c>
      <c r="E15" s="1683">
        <v>0.19914795701566548</v>
      </c>
      <c r="F15" s="1683">
        <v>0.26085204298433456</v>
      </c>
      <c r="G15" s="1683" t="s">
        <v>99</v>
      </c>
      <c r="H15" s="1683">
        <v>1309.5476742479757</v>
      </c>
      <c r="I15" s="1683" t="s">
        <v>99</v>
      </c>
      <c r="J15" s="1683" t="s">
        <v>163</v>
      </c>
      <c r="K15" s="1683" t="s">
        <v>163</v>
      </c>
      <c r="L15" s="1684" t="s">
        <v>99</v>
      </c>
      <c r="M15" s="1685">
        <v>1310.0076742479757</v>
      </c>
    </row>
    <row r="16" ht="18" customHeight="1" x14ac:dyDescent="0.2">
      <c r="B16" s="1682" t="s">
        <v>1453</v>
      </c>
      <c r="C16" s="1683" t="s">
        <v>99</v>
      </c>
      <c r="D16" s="1683" t="s">
        <v>99</v>
      </c>
      <c r="E16" s="1683" t="s">
        <v>99</v>
      </c>
      <c r="F16" s="1683" t="s">
        <v>99</v>
      </c>
      <c r="G16" s="1683" t="s">
        <v>99</v>
      </c>
      <c r="H16" s="1683" t="s">
        <v>99</v>
      </c>
      <c r="I16" s="1683" t="s">
        <v>99</v>
      </c>
      <c r="J16" s="1683" t="s">
        <v>99</v>
      </c>
      <c r="K16" s="1683" t="s">
        <v>99</v>
      </c>
      <c r="L16" s="1684" t="s">
        <v>99</v>
      </c>
      <c r="M16" s="1685" t="s">
        <v>99</v>
      </c>
    </row>
    <row r="17" ht="18" customHeight="1" x14ac:dyDescent="0.2">
      <c r="B17" s="1682" t="s">
        <v>1454</v>
      </c>
      <c r="C17" s="1683">
        <v>0.542323036912705</v>
      </c>
      <c r="D17" s="1683" t="s">
        <v>99</v>
      </c>
      <c r="E17" s="1683" t="s">
        <v>163</v>
      </c>
      <c r="F17" s="1683" t="s">
        <v>99</v>
      </c>
      <c r="G17" s="1683" t="s">
        <v>99</v>
      </c>
      <c r="H17" s="1683">
        <v>0.0016057227762124185</v>
      </c>
      <c r="I17" s="1683" t="s">
        <v>99</v>
      </c>
      <c r="J17" s="1683">
        <v>3160.1441185004714</v>
      </c>
      <c r="K17" s="1683" t="s">
        <v>163</v>
      </c>
      <c r="L17" s="1684" t="s">
        <v>99</v>
      </c>
      <c r="M17" s="1685">
        <v>3160.6880472601606</v>
      </c>
    </row>
    <row r="18" ht="18" customHeight="1" x14ac:dyDescent="0.2">
      <c r="B18" s="1682" t="s">
        <v>1455</v>
      </c>
      <c r="C18" s="1683">
        <v>0.542323036912705</v>
      </c>
      <c r="D18" s="1683" t="s">
        <v>99</v>
      </c>
      <c r="E18" s="1683">
        <v>2.3298031551800613</v>
      </c>
      <c r="F18" s="1683">
        <v>2.9433319073227593</v>
      </c>
      <c r="G18" s="1683" t="s">
        <v>99</v>
      </c>
      <c r="H18" s="1683">
        <v>0.09044016743566644</v>
      </c>
      <c r="I18" s="1683" t="s">
        <v>99</v>
      </c>
      <c r="J18" s="1683">
        <v>0.760999999998603</v>
      </c>
      <c r="K18" s="1683">
        <v>2511.8810919154785</v>
      </c>
      <c r="L18" s="1684" t="s">
        <v>99</v>
      </c>
      <c r="M18" s="1685">
        <v>2518.5479901823282</v>
      </c>
    </row>
    <row r="19" ht="18" customHeight="1" x14ac:dyDescent="0.2">
      <c r="B19" s="1682" t="s">
        <v>1456</v>
      </c>
      <c r="C19" s="1683" t="s">
        <v>99</v>
      </c>
      <c r="D19" s="1683" t="s">
        <v>99</v>
      </c>
      <c r="E19" s="1683" t="s">
        <v>99</v>
      </c>
      <c r="F19" s="1683" t="s">
        <v>99</v>
      </c>
      <c r="G19" s="1683" t="s">
        <v>99</v>
      </c>
      <c r="H19" s="1683" t="s">
        <v>99</v>
      </c>
      <c r="I19" s="1683" t="s">
        <v>99</v>
      </c>
      <c r="J19" s="1683" t="s">
        <v>99</v>
      </c>
      <c r="K19" s="1683" t="s">
        <v>99</v>
      </c>
      <c r="L19" s="1684" t="s">
        <v>99</v>
      </c>
      <c r="M19" s="1685" t="s">
        <v>99</v>
      </c>
    </row>
    <row r="20" ht="18" customHeight="1" x14ac:dyDescent="0.2">
      <c r="B20" s="1686" t="s">
        <v>1457</v>
      </c>
      <c r="C20" s="1687">
        <v>24950.265</v>
      </c>
      <c r="D20" s="1687" t="s">
        <v>99</v>
      </c>
      <c r="E20" s="1687">
        <v>4763.842010787113</v>
      </c>
      <c r="F20" s="1687">
        <v>1031.6040000000003</v>
      </c>
      <c r="G20" s="1687" t="s">
        <v>99</v>
      </c>
      <c r="H20" s="1687">
        <v>1310</v>
      </c>
      <c r="I20" s="1687" t="s">
        <v>99</v>
      </c>
      <c r="J20" s="1687">
        <v>3200</v>
      </c>
      <c r="K20" s="1687">
        <v>2517.99998921289</v>
      </c>
      <c r="L20" s="1688" t="s">
        <v>99</v>
      </c>
      <c r="M20" s="1689">
        <v>37773.711</v>
      </c>
    </row>
    <row r="21" ht="18" customHeight="1" x14ac:dyDescent="0.2">
      <c r="B21" s="1690" t="s">
        <v>1458</v>
      </c>
      <c r="C21" s="1691">
        <v>-20.023155111623055</v>
      </c>
      <c r="D21" s="1691" t="s">
        <v>99</v>
      </c>
      <c r="E21" s="1691">
        <v>-25.431683786096073</v>
      </c>
      <c r="F21" s="1691">
        <v>6.69856137529905</v>
      </c>
      <c r="G21" s="1691" t="s">
        <v>99</v>
      </c>
      <c r="H21" s="1691">
        <v>-0.007674247975728576</v>
      </c>
      <c r="I21" s="1691" t="s">
        <v>99</v>
      </c>
      <c r="J21" s="1691">
        <v>39.3119527398394</v>
      </c>
      <c r="K21" s="1691">
        <v>-0.5480009694383625</v>
      </c>
      <c r="L21" s="1692" t="s">
        <v>99</v>
      </c>
      <c r="M21" s="1693">
        <v>7.275957614183426e-12</v>
      </c>
    </row>
    <row r="22" ht="14.1" customHeight="1" x14ac:dyDescent="0.2">
      <c r="B22" s="206" t="s">
        <v>1459</v>
      </c>
      <c r="C22" s="1694"/>
      <c r="D22" s="1694"/>
      <c r="E22" s="1694"/>
      <c r="F22" s="1694"/>
      <c r="G22" s="1694"/>
      <c r="H22" s="1694"/>
      <c r="I22" s="1694"/>
      <c r="J22" s="1694"/>
      <c r="K22" s="1694"/>
      <c r="L22" s="1694"/>
      <c r="M22" s="1694"/>
    </row>
    <row r="23" ht="14.1" customHeight="1" x14ac:dyDescent="0.2">
      <c r="B23" s="206" t="s">
        <v>1460</v>
      </c>
      <c r="C23" s="1694"/>
      <c r="D23" s="1694"/>
      <c r="E23" s="1694"/>
      <c r="F23" s="1694"/>
      <c r="G23" s="1694"/>
      <c r="H23" s="1694"/>
      <c r="I23" s="1694"/>
      <c r="J23" s="1694"/>
      <c r="K23" s="1694"/>
      <c r="L23" s="1694"/>
      <c r="M23" s="1694"/>
    </row>
    <row r="24" ht="14.1" customHeight="1" x14ac:dyDescent="0.2">
      <c r="B24" s="206" t="s">
        <v>1461</v>
      </c>
      <c r="C24" s="1694"/>
      <c r="D24" s="1694"/>
      <c r="E24" s="1694"/>
      <c r="F24" s="1694"/>
      <c r="G24" s="1694"/>
      <c r="H24" s="1694"/>
      <c r="I24" s="1694"/>
      <c r="J24" s="1694"/>
      <c r="K24" s="1694"/>
      <c r="L24" s="1694"/>
      <c r="M24" s="1694"/>
    </row>
    <row r="25" ht="14.1" customHeight="1" x14ac:dyDescent="0.2">
      <c r="B25" s="206" t="s">
        <v>1462</v>
      </c>
      <c r="C25" s="1694"/>
      <c r="D25" s="1694"/>
      <c r="E25" s="1694"/>
      <c r="F25" s="1694"/>
      <c r="G25" s="1694"/>
      <c r="H25" s="1694"/>
      <c r="I25" s="1694"/>
      <c r="J25" s="1694"/>
      <c r="K25" s="1694"/>
      <c r="L25" s="1694"/>
      <c r="M25" s="1694"/>
    </row>
    <row r="26" ht="14.1" customHeight="1" x14ac:dyDescent="0.2">
      <c r="B26" s="1695"/>
      <c r="C26" s="1509"/>
      <c r="D26" s="1509"/>
      <c r="E26" s="1509"/>
      <c r="F26" s="1509"/>
      <c r="G26" s="1509"/>
      <c r="H26" s="1509"/>
      <c r="I26" s="1509"/>
      <c r="J26" s="1509"/>
      <c r="K26" s="1509"/>
      <c r="L26" s="1509"/>
      <c r="M26" s="1509"/>
    </row>
    <row r="27" ht="14.1" customHeight="1" x14ac:dyDescent="0.2">
      <c r="B27" s="143" t="s">
        <v>135</v>
      </c>
      <c r="C27" s="1509"/>
      <c r="D27" s="1509"/>
      <c r="E27" s="1509"/>
      <c r="F27" s="1509"/>
      <c r="G27" s="1509"/>
      <c r="H27" s="1509"/>
      <c r="I27" s="1509"/>
      <c r="J27" s="1509"/>
      <c r="K27" s="1509"/>
      <c r="L27" s="1509"/>
      <c r="M27" s="1509"/>
    </row>
    <row r="28" x14ac:dyDescent="0.2">
      <c r="B28" s="1509"/>
      <c r="C28" s="1509"/>
      <c r="D28" s="1509"/>
      <c r="E28" s="1509"/>
      <c r="F28" s="1509"/>
      <c r="G28" s="1509"/>
      <c r="H28" s="1509"/>
      <c r="I28" s="1509"/>
      <c r="J28" s="1509"/>
      <c r="K28" s="1509"/>
      <c r="L28" s="1509"/>
      <c r="M28" s="1509"/>
    </row>
    <row r="29" x14ac:dyDescent="0.2">
      <c r="B29" s="1509"/>
      <c r="C29" s="1509"/>
      <c r="D29" s="1509"/>
      <c r="E29" s="1509"/>
      <c r="F29" s="1509"/>
      <c r="G29" s="1509"/>
      <c r="H29" s="1509"/>
      <c r="I29" s="1509"/>
      <c r="J29" s="1509"/>
      <c r="K29" s="1509"/>
      <c r="L29" s="1509"/>
      <c r="M29" s="1509"/>
    </row>
    <row r="30" x14ac:dyDescent="0.2">
      <c r="B30" s="1509"/>
      <c r="C30" s="1509"/>
      <c r="D30" s="1509"/>
      <c r="E30" s="1509"/>
      <c r="F30" s="1509"/>
      <c r="G30" s="1509"/>
      <c r="H30" s="1509"/>
      <c r="I30" s="1509"/>
      <c r="J30" s="1509"/>
      <c r="K30" s="1509"/>
      <c r="L30" s="1509"/>
      <c r="M30" s="1509"/>
    </row>
    <row r="31" x14ac:dyDescent="0.2">
      <c r="B31" s="1509"/>
      <c r="C31" s="1509"/>
      <c r="D31" s="1509"/>
      <c r="E31" s="1509"/>
      <c r="F31" s="1509"/>
      <c r="G31" s="1509"/>
      <c r="H31" s="1509"/>
      <c r="I31" s="1509"/>
      <c r="J31" s="1509"/>
      <c r="K31" s="1509"/>
      <c r="L31" s="1509"/>
      <c r="M31" s="150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1463</v>
      </c>
      <c r="U1" s="100" t="s">
        <v>62</v>
      </c>
    </row>
    <row r="2" ht="18.95" customHeight="1" x14ac:dyDescent="0.25">
      <c r="B2" s="3" t="s">
        <v>1464</v>
      </c>
      <c r="S2" s="1" t="s">
        <v>528</v>
      </c>
      <c r="U2" s="100" t="s">
        <v>64</v>
      </c>
    </row>
    <row r="3" ht="18.95" customHeight="1" x14ac:dyDescent="0.25">
      <c r="B3" s="3" t="s">
        <v>63</v>
      </c>
      <c r="U3" s="100" t="s">
        <v>65</v>
      </c>
    </row>
    <row r="4" hidden="1" ht="14.1" customHeight="1" x14ac:dyDescent="0.25">
      <c r="B4" s="3"/>
      <c r="U4" s="100"/>
    </row>
    <row r="5" ht="24.75" customHeight="1" x14ac:dyDescent="0.25">
      <c r="B5" s="6" t="s">
        <v>66</v>
      </c>
      <c r="U5" s="1696"/>
      <c r="W5" s="1697" t="s">
        <v>1465</v>
      </c>
    </row>
    <row r="6" ht="13.5" customHeight="1" x14ac:dyDescent="0.2">
      <c r="B6" s="1698" t="s">
        <v>67</v>
      </c>
      <c r="C6" s="1698"/>
      <c r="D6" s="1698" t="s">
        <v>582</v>
      </c>
      <c r="E6" s="1698"/>
      <c r="F6" s="1698"/>
      <c r="G6" s="1698" t="s">
        <v>1466</v>
      </c>
      <c r="H6" s="1698"/>
      <c r="I6" s="1698"/>
      <c r="J6" s="1698"/>
      <c r="K6" s="1698"/>
      <c r="L6" s="1698"/>
      <c r="M6" s="1698"/>
      <c r="N6" s="1699" t="s">
        <v>1467</v>
      </c>
      <c r="O6" s="1699"/>
      <c r="P6" s="1699"/>
      <c r="Q6" s="1699"/>
      <c r="R6" s="1699"/>
      <c r="S6" s="1699"/>
      <c r="T6" s="1699"/>
      <c r="U6" s="1581"/>
      <c r="W6" s="1700" t="s">
        <v>1468</v>
      </c>
    </row>
    <row r="7" ht="48" customHeight="1" x14ac:dyDescent="0.2">
      <c r="B7" s="1701" t="s">
        <v>1469</v>
      </c>
      <c r="C7" s="1702" t="s">
        <v>1470</v>
      </c>
      <c r="D7" s="1703" t="s">
        <v>1471</v>
      </c>
      <c r="E7" s="1704" t="s">
        <v>1472</v>
      </c>
      <c r="F7" s="1705" t="s">
        <v>1473</v>
      </c>
      <c r="G7" s="1706" t="s">
        <v>1474</v>
      </c>
      <c r="H7" s="1706"/>
      <c r="I7" s="1706"/>
      <c r="J7" s="1704" t="s">
        <v>1475</v>
      </c>
      <c r="K7" s="1704" t="s">
        <v>1476</v>
      </c>
      <c r="L7" s="1707" t="s">
        <v>1477</v>
      </c>
      <c r="M7" s="1707"/>
      <c r="N7" s="1708" t="s">
        <v>1478</v>
      </c>
      <c r="O7" s="1708"/>
      <c r="P7" s="1708"/>
      <c r="Q7" s="1709" t="s">
        <v>1479</v>
      </c>
      <c r="R7" s="1709" t="s">
        <v>1480</v>
      </c>
      <c r="S7" s="1710" t="s">
        <v>1481</v>
      </c>
      <c r="T7" s="1710"/>
      <c r="U7" s="1585" t="s">
        <v>1482</v>
      </c>
      <c r="W7" s="1711" t="s">
        <v>1483</v>
      </c>
    </row>
    <row r="8" ht="24" customHeight="1" x14ac:dyDescent="0.2">
      <c r="B8" s="1712"/>
      <c r="C8" s="1713"/>
      <c r="D8" s="1714" t="s">
        <v>528</v>
      </c>
      <c r="E8" s="1715"/>
      <c r="F8" s="1716"/>
      <c r="G8" s="1717" t="s">
        <v>1484</v>
      </c>
      <c r="H8" s="1718" t="s">
        <v>1485</v>
      </c>
      <c r="I8" s="1718" t="s">
        <v>1486</v>
      </c>
      <c r="J8" s="1715"/>
      <c r="K8" s="1715"/>
      <c r="L8" s="1719" t="s">
        <v>1487</v>
      </c>
      <c r="M8" s="1720" t="s">
        <v>1488</v>
      </c>
      <c r="N8" s="1717" t="s">
        <v>1484</v>
      </c>
      <c r="O8" s="1718" t="s">
        <v>1489</v>
      </c>
      <c r="P8" s="1718" t="s">
        <v>1486</v>
      </c>
      <c r="Q8" s="1715"/>
      <c r="R8" s="1715"/>
      <c r="S8" s="1719" t="s">
        <v>1490</v>
      </c>
      <c r="T8" s="1719" t="s">
        <v>1491</v>
      </c>
      <c r="U8" s="1591"/>
      <c r="W8" s="1591"/>
    </row>
    <row r="9" ht="14.1" customHeight="1" x14ac:dyDescent="0.2">
      <c r="B9" s="1721"/>
      <c r="C9" s="1722"/>
      <c r="D9" s="1723" t="s">
        <v>1492</v>
      </c>
      <c r="E9" s="1723"/>
      <c r="F9" s="1723"/>
      <c r="G9" s="1724" t="s">
        <v>1493</v>
      </c>
      <c r="H9" s="1724"/>
      <c r="I9" s="1724"/>
      <c r="J9" s="1724"/>
      <c r="K9" s="1724"/>
      <c r="L9" s="1724"/>
      <c r="M9" s="1724"/>
      <c r="N9" s="1725" t="s">
        <v>277</v>
      </c>
      <c r="O9" s="1725"/>
      <c r="P9" s="1725"/>
      <c r="Q9" s="1725"/>
      <c r="R9" s="1725"/>
      <c r="S9" s="1725"/>
      <c r="T9" s="1725"/>
      <c r="U9" s="1726" t="s">
        <v>1494</v>
      </c>
      <c r="W9" s="1726" t="s">
        <v>277</v>
      </c>
    </row>
    <row r="10" ht="18" customHeight="1" x14ac:dyDescent="0.2">
      <c r="B10" s="1727" t="s">
        <v>1495</v>
      </c>
      <c r="C10" s="1728"/>
      <c r="D10" s="1729">
        <v>24950.265</v>
      </c>
      <c r="E10" s="1730">
        <v>24884.074968695095</v>
      </c>
      <c r="F10" s="1731">
        <v>66.19003130490371</v>
      </c>
      <c r="G10" s="1732">
        <v>0.9647181899955566</v>
      </c>
      <c r="H10" s="1733">
        <v>-0.0002694895584027421</v>
      </c>
      <c r="I10" s="1733">
        <v>0.9644487004371538</v>
      </c>
      <c r="J10" s="1733">
        <v>0.0028898123425854954</v>
      </c>
      <c r="K10" s="1733">
        <v>0.02883159623106577</v>
      </c>
      <c r="L10" s="1733">
        <v>0.07040032009472291</v>
      </c>
      <c r="M10" s="1733" t="s">
        <v>99</v>
      </c>
      <c r="N10" s="1732">
        <v>24069.974490709486</v>
      </c>
      <c r="O10" s="1733">
        <v>-6.723835896881392</v>
      </c>
      <c r="P10" s="1733">
        <v>24063.250654812604</v>
      </c>
      <c r="Q10" s="1733">
        <v>72.10158374777889</v>
      </c>
      <c r="R10" s="1733">
        <v>719.3559663380922</v>
      </c>
      <c r="S10" s="1733">
        <v>1751.8468430572168</v>
      </c>
      <c r="T10" s="1734" t="s">
        <v>99</v>
      </c>
      <c r="U10" s="1735">
        <v>-97557.36850917974</v>
      </c>
      <c r="V10" s="1736"/>
      <c r="W10" s="1737" t="s">
        <v>298</v>
      </c>
    </row>
    <row r="11" ht="18" customHeight="1" x14ac:dyDescent="0.2">
      <c r="B11" s="1738" t="s">
        <v>1394</v>
      </c>
      <c r="C11" s="1739"/>
      <c r="D11" s="1740">
        <v>24396.36719196506</v>
      </c>
      <c r="E11" s="1741">
        <v>24330.177160660154</v>
      </c>
      <c r="F11" s="1742">
        <v>66.19003130490371</v>
      </c>
      <c r="G11" s="1743">
        <v>0.9185089275908599</v>
      </c>
      <c r="H11" s="1744">
        <v>-0.00006606985734630102</v>
      </c>
      <c r="I11" s="1744">
        <v>0.9184428577335136</v>
      </c>
      <c r="J11" s="1744">
        <v>-0.0007339949393693611</v>
      </c>
      <c r="K11" s="1745">
        <v>0.02191437123206278</v>
      </c>
      <c r="L11" s="1745">
        <v>0.044032828066992026</v>
      </c>
      <c r="M11" s="1746" t="s">
        <v>99</v>
      </c>
      <c r="N11" s="1744">
        <v>22408.281066604664</v>
      </c>
      <c r="O11" s="1744">
        <v>-1.6118645001411096</v>
      </c>
      <c r="P11" s="1744">
        <v>22406.669202104524</v>
      </c>
      <c r="Q11" s="1744">
        <v>-17.906810057899065</v>
      </c>
      <c r="R11" s="1745">
        <v>534.6310473584393</v>
      </c>
      <c r="S11" s="1745">
        <v>1071.3265077548049</v>
      </c>
      <c r="T11" s="1745" t="s">
        <v>99</v>
      </c>
      <c r="U11" s="1747">
        <v>-87980.63980626085</v>
      </c>
      <c r="V11" s="1736"/>
      <c r="W11" s="1748" t="s">
        <v>298</v>
      </c>
    </row>
    <row r="12" ht="18" customHeight="1" x14ac:dyDescent="0.2">
      <c r="B12" s="1749" t="s">
        <v>1496</v>
      </c>
      <c r="C12" s="780"/>
      <c r="D12" s="1750">
        <v>9733.90219196506</v>
      </c>
      <c r="E12" s="1751">
        <v>9733.90219196506</v>
      </c>
      <c r="F12" s="1752" t="s">
        <v>99</v>
      </c>
      <c r="G12" s="1753">
        <v>1.8650266724344366</v>
      </c>
      <c r="H12" s="487" t="s">
        <v>163</v>
      </c>
      <c r="I12" s="487">
        <v>1.8650266724344366</v>
      </c>
      <c r="J12" s="487">
        <v>-0.06815068751052301</v>
      </c>
      <c r="K12" s="1754">
        <v>0.04870427926962403</v>
      </c>
      <c r="L12" s="1754">
        <v>-0.025100895185325874</v>
      </c>
      <c r="M12" s="488" t="s">
        <v>99</v>
      </c>
      <c r="N12" s="1755">
        <v>18153.987214882865</v>
      </c>
      <c r="O12" s="1755" t="s">
        <v>163</v>
      </c>
      <c r="P12" s="487">
        <v>18153.987214882865</v>
      </c>
      <c r="Q12" s="1755">
        <v>-663.3721265426058</v>
      </c>
      <c r="R12" s="1756">
        <v>474.08269074067175</v>
      </c>
      <c r="S12" s="1756">
        <v>-244.32965866472875</v>
      </c>
      <c r="T12" s="1756" t="s">
        <v>99</v>
      </c>
      <c r="U12" s="1757">
        <v>-64974.683108198646</v>
      </c>
      <c r="V12" s="1736"/>
      <c r="W12" s="1758" t="s">
        <v>298</v>
      </c>
    </row>
    <row r="13" ht="18" customHeight="1" x14ac:dyDescent="0.2">
      <c r="B13" s="1749" t="s">
        <v>1497</v>
      </c>
      <c r="C13" s="780"/>
      <c r="D13" s="1750">
        <v>13354.464999999998</v>
      </c>
      <c r="E13" s="1751">
        <v>13288.274968695094</v>
      </c>
      <c r="F13" s="1752">
        <v>66.19003130490371</v>
      </c>
      <c r="G13" s="1753">
        <v>0.31856714976764694</v>
      </c>
      <c r="H13" s="487" t="s">
        <v>163</v>
      </c>
      <c r="I13" s="487">
        <v>0.31856714976764694</v>
      </c>
      <c r="J13" s="487">
        <v>0.048333296503057725</v>
      </c>
      <c r="K13" s="1754">
        <v>0.004533941016563944</v>
      </c>
      <c r="L13" s="1754">
        <v>0.09900880057938255</v>
      </c>
      <c r="M13" s="488" t="s">
        <v>99</v>
      </c>
      <c r="N13" s="1755">
        <v>4254.293851721799</v>
      </c>
      <c r="O13" s="1755" t="s">
        <v>163</v>
      </c>
      <c r="P13" s="487">
        <v>4254.293851721799</v>
      </c>
      <c r="Q13" s="1755">
        <v>645.4653164847067</v>
      </c>
      <c r="R13" s="1756">
        <v>60.5483566177676</v>
      </c>
      <c r="S13" s="1756">
        <v>1315.6561664195335</v>
      </c>
      <c r="T13" s="1756" t="s">
        <v>99</v>
      </c>
      <c r="U13" s="1757">
        <v>-23011.86686789605</v>
      </c>
      <c r="V13" s="1736"/>
      <c r="W13" s="1758" t="s">
        <v>298</v>
      </c>
    </row>
    <row r="14" ht="18" customHeight="1" x14ac:dyDescent="0.2">
      <c r="B14" s="1749" t="s">
        <v>1498</v>
      </c>
      <c r="C14" s="780"/>
      <c r="D14" s="1750">
        <v>1159</v>
      </c>
      <c r="E14" s="1751">
        <v>1159</v>
      </c>
      <c r="F14" s="1752" t="s">
        <v>99</v>
      </c>
      <c r="G14" s="1753" t="s">
        <v>163</v>
      </c>
      <c r="H14" s="487">
        <v>-0.001390737273633399</v>
      </c>
      <c r="I14" s="487">
        <v>-0.001390737273633399</v>
      </c>
      <c r="J14" s="487" t="s">
        <v>298</v>
      </c>
      <c r="K14" s="1754" t="s">
        <v>298</v>
      </c>
      <c r="L14" s="1754" t="s">
        <v>298</v>
      </c>
      <c r="M14" s="488" t="s">
        <v>99</v>
      </c>
      <c r="N14" s="1755" t="s">
        <v>163</v>
      </c>
      <c r="O14" s="1755">
        <v>-1.6118645001411096</v>
      </c>
      <c r="P14" s="487">
        <v>-1.6118645001411096</v>
      </c>
      <c r="Q14" s="1755" t="s">
        <v>298</v>
      </c>
      <c r="R14" s="1756" t="s">
        <v>298</v>
      </c>
      <c r="S14" s="1756" t="s">
        <v>298</v>
      </c>
      <c r="T14" s="1756" t="s">
        <v>99</v>
      </c>
      <c r="U14" s="1757">
        <v>5.910169833851272</v>
      </c>
      <c r="V14" s="1736"/>
      <c r="W14" s="1758" t="s">
        <v>298</v>
      </c>
    </row>
    <row r="15" ht="18" customHeight="1" x14ac:dyDescent="0.2">
      <c r="B15" s="1749" t="s">
        <v>1499</v>
      </c>
      <c r="C15" s="780"/>
      <c r="D15" s="1750">
        <v>149</v>
      </c>
      <c r="E15" s="1751">
        <v>149</v>
      </c>
      <c r="F15" s="1752" t="s">
        <v>99</v>
      </c>
      <c r="G15" s="1753" t="s">
        <v>298</v>
      </c>
      <c r="H15" s="487" t="s">
        <v>298</v>
      </c>
      <c r="I15" s="487" t="s">
        <v>298</v>
      </c>
      <c r="J15" s="487" t="s">
        <v>298</v>
      </c>
      <c r="K15" s="1754" t="s">
        <v>298</v>
      </c>
      <c r="L15" s="1754" t="s">
        <v>298</v>
      </c>
      <c r="M15" s="488" t="s">
        <v>99</v>
      </c>
      <c r="N15" s="1755" t="s">
        <v>298</v>
      </c>
      <c r="O15" s="1755" t="s">
        <v>298</v>
      </c>
      <c r="P15" s="487" t="s">
        <v>298</v>
      </c>
      <c r="Q15" s="1755" t="s">
        <v>298</v>
      </c>
      <c r="R15" s="1756" t="s">
        <v>298</v>
      </c>
      <c r="S15" s="1756" t="s">
        <v>298</v>
      </c>
      <c r="T15" s="1756" t="s">
        <v>99</v>
      </c>
      <c r="U15" s="1757" t="s">
        <v>627</v>
      </c>
      <c r="V15" s="1736"/>
      <c r="W15" s="1758" t="s">
        <v>298</v>
      </c>
    </row>
    <row r="16" ht="18" customHeight="1" x14ac:dyDescent="0.2">
      <c r="B16" s="1759" t="s">
        <v>1500</v>
      </c>
      <c r="C16" s="1760"/>
      <c r="D16" s="1750">
        <v>553.8978080349412</v>
      </c>
      <c r="E16" s="1761">
        <v>553.8978080349412</v>
      </c>
      <c r="F16" s="1762" t="s">
        <v>99</v>
      </c>
      <c r="G16" s="1753">
        <v>3</v>
      </c>
      <c r="H16" s="487">
        <v>-0.009229087608914686</v>
      </c>
      <c r="I16" s="487">
        <v>2.9907709123910853</v>
      </c>
      <c r="J16" s="487">
        <v>0.1625</v>
      </c>
      <c r="K16" s="1754">
        <v>0.33349999999999996</v>
      </c>
      <c r="L16" s="1754">
        <v>1.2286026870492381</v>
      </c>
      <c r="M16" s="488" t="s">
        <v>99</v>
      </c>
      <c r="N16" s="487">
        <v>1661.6934241048236</v>
      </c>
      <c r="O16" s="487">
        <v>-5.111971396740282</v>
      </c>
      <c r="P16" s="487">
        <v>1656.5814527080834</v>
      </c>
      <c r="Q16" s="487">
        <v>90.00839380567795</v>
      </c>
      <c r="R16" s="1754">
        <v>184.7249189796529</v>
      </c>
      <c r="S16" s="1754">
        <v>680.5203353024119</v>
      </c>
      <c r="T16" s="1754" t="s">
        <v>99</v>
      </c>
      <c r="U16" s="1757">
        <v>-9576.728702918901</v>
      </c>
      <c r="V16" s="1736"/>
      <c r="W16" s="1763" t="s">
        <v>298</v>
      </c>
    </row>
    <row r="17" ht="18" customHeight="1" x14ac:dyDescent="0.2">
      <c r="B17" s="1764" t="s">
        <v>1501</v>
      </c>
      <c r="C17" s="1760"/>
      <c r="D17" s="1750">
        <v>123.62558858598794</v>
      </c>
      <c r="E17" s="1765"/>
      <c r="F17" s="1766"/>
      <c r="G17" s="1753">
        <v>2.9999999999999996</v>
      </c>
      <c r="H17" s="487">
        <v>-0.0274094944616909</v>
      </c>
      <c r="I17" s="487">
        <v>2.9725905055383084</v>
      </c>
      <c r="J17" s="487">
        <v>0.16249999999999998</v>
      </c>
      <c r="K17" s="1754">
        <v>0.3334999999999999</v>
      </c>
      <c r="L17" s="1767"/>
      <c r="M17" s="1768"/>
      <c r="N17" s="487">
        <v>370.87676575796377</v>
      </c>
      <c r="O17" s="487">
        <v>-3.388514885670914</v>
      </c>
      <c r="P17" s="487">
        <v>367.48825087229284</v>
      </c>
      <c r="Q17" s="487">
        <v>20.08915814522304</v>
      </c>
      <c r="R17" s="1754">
        <v>41.22913379342697</v>
      </c>
      <c r="S17" s="1754">
        <v>53.86985022634423</v>
      </c>
      <c r="T17" s="1754" t="s">
        <v>99</v>
      </c>
      <c r="U17" s="1757">
        <v>-1769.8134411368803</v>
      </c>
      <c r="V17" s="1736"/>
      <c r="W17" s="1763" t="s">
        <v>298</v>
      </c>
    </row>
    <row r="18" ht="18" customHeight="1" x14ac:dyDescent="0.2">
      <c r="B18" s="1764" t="s">
        <v>1502</v>
      </c>
      <c r="C18" s="1760"/>
      <c r="D18" s="1750">
        <v>17.62541141401208</v>
      </c>
      <c r="E18" s="1765"/>
      <c r="F18" s="1766"/>
      <c r="G18" s="1753">
        <v>3</v>
      </c>
      <c r="H18" s="487">
        <v>-0.0977824840842712</v>
      </c>
      <c r="I18" s="487">
        <v>2.902217515915729</v>
      </c>
      <c r="J18" s="487">
        <v>0.1625</v>
      </c>
      <c r="K18" s="1754">
        <v>0.3335</v>
      </c>
      <c r="L18" s="1767"/>
      <c r="M18" s="1768"/>
      <c r="N18" s="487">
        <v>52.87623424203625</v>
      </c>
      <c r="O18" s="487">
        <v>-1.7234565110693683</v>
      </c>
      <c r="P18" s="487">
        <v>51.15277773096688</v>
      </c>
      <c r="Q18" s="487">
        <v>2.864129354776963</v>
      </c>
      <c r="R18" s="1754">
        <v>5.878074706573029</v>
      </c>
      <c r="S18" s="1754">
        <v>7.680273023655763</v>
      </c>
      <c r="T18" s="1754" t="s">
        <v>99</v>
      </c>
      <c r="U18" s="1757">
        <v>-247.77593432525555</v>
      </c>
      <c r="V18" s="1736"/>
      <c r="W18" s="1763" t="s">
        <v>298</v>
      </c>
    </row>
    <row r="19" ht="18" customHeight="1" x14ac:dyDescent="0.2">
      <c r="B19" s="1764" t="s">
        <v>1503</v>
      </c>
      <c r="C19" s="1760"/>
      <c r="D19" s="1750" t="s">
        <v>99</v>
      </c>
      <c r="E19" s="1765"/>
      <c r="F19" s="1766"/>
      <c r="G19" s="1753" t="s">
        <v>99</v>
      </c>
      <c r="H19" s="487" t="s">
        <v>298</v>
      </c>
      <c r="I19" s="487" t="s">
        <v>627</v>
      </c>
      <c r="J19" s="487" t="s">
        <v>99</v>
      </c>
      <c r="K19" s="1754" t="s">
        <v>99</v>
      </c>
      <c r="L19" s="1767"/>
      <c r="M19" s="1768"/>
      <c r="N19" s="487" t="s">
        <v>99</v>
      </c>
      <c r="O19" s="487" t="s">
        <v>298</v>
      </c>
      <c r="P19" s="487" t="s">
        <v>627</v>
      </c>
      <c r="Q19" s="487" t="s">
        <v>99</v>
      </c>
      <c r="R19" s="1754" t="s">
        <v>99</v>
      </c>
      <c r="S19" s="1754" t="s">
        <v>99</v>
      </c>
      <c r="T19" s="1754" t="s">
        <v>99</v>
      </c>
      <c r="U19" s="1757" t="s">
        <v>627</v>
      </c>
      <c r="V19" s="1736"/>
      <c r="W19" s="1763" t="s">
        <v>298</v>
      </c>
    </row>
    <row r="20" ht="18" customHeight="1" x14ac:dyDescent="0.2">
      <c r="B20" s="1764" t="s">
        <v>1504</v>
      </c>
      <c r="C20" s="1760"/>
      <c r="D20" s="1750">
        <v>206.3234040174706</v>
      </c>
      <c r="E20" s="1765"/>
      <c r="F20" s="1766"/>
      <c r="G20" s="1753">
        <v>3</v>
      </c>
      <c r="H20" s="487" t="s">
        <v>298</v>
      </c>
      <c r="I20" s="487">
        <v>3</v>
      </c>
      <c r="J20" s="487">
        <v>0.1625</v>
      </c>
      <c r="K20" s="1754">
        <v>0.33349999999999996</v>
      </c>
      <c r="L20" s="1767"/>
      <c r="M20" s="1768"/>
      <c r="N20" s="487">
        <v>618.9702120524119</v>
      </c>
      <c r="O20" s="487" t="s">
        <v>298</v>
      </c>
      <c r="P20" s="487">
        <v>618.9702120524119</v>
      </c>
      <c r="Q20" s="487">
        <v>33.527553152838976</v>
      </c>
      <c r="R20" s="1754">
        <v>68.80885523982644</v>
      </c>
      <c r="S20" s="1754">
        <v>309.4851060262059</v>
      </c>
      <c r="T20" s="1754" t="s">
        <v>99</v>
      </c>
      <c r="U20" s="1757">
        <v>-3779.5696637283822</v>
      </c>
      <c r="V20" s="1736"/>
      <c r="W20" s="1763" t="s">
        <v>298</v>
      </c>
    </row>
    <row r="21" ht="18" customHeight="1" x14ac:dyDescent="0.2">
      <c r="B21" s="1764" t="s">
        <v>1505</v>
      </c>
      <c r="C21" s="1760"/>
      <c r="D21" s="1750">
        <v>206.3234040174706</v>
      </c>
      <c r="E21" s="1769"/>
      <c r="F21" s="1766"/>
      <c r="G21" s="1753">
        <v>3</v>
      </c>
      <c r="H21" s="487" t="s">
        <v>298</v>
      </c>
      <c r="I21" s="487">
        <v>3</v>
      </c>
      <c r="J21" s="487">
        <v>0.1625</v>
      </c>
      <c r="K21" s="1754">
        <v>0.33349999999999996</v>
      </c>
      <c r="L21" s="1767"/>
      <c r="M21" s="1768"/>
      <c r="N21" s="487">
        <v>618.9702120524119</v>
      </c>
      <c r="O21" s="487" t="s">
        <v>298</v>
      </c>
      <c r="P21" s="487">
        <v>618.9702120524119</v>
      </c>
      <c r="Q21" s="487">
        <v>33.527553152838976</v>
      </c>
      <c r="R21" s="1754">
        <v>68.80885523982644</v>
      </c>
      <c r="S21" s="1754">
        <v>309.4851060262059</v>
      </c>
      <c r="T21" s="1754" t="s">
        <v>99</v>
      </c>
      <c r="U21" s="1757">
        <v>-3779.5696637283822</v>
      </c>
      <c r="V21" s="1736"/>
      <c r="W21" s="1763" t="s">
        <v>298</v>
      </c>
    </row>
    <row r="22" ht="14.1" customHeight="1" x14ac:dyDescent="0.2">
      <c r="B22" s="508" t="s">
        <v>1506</v>
      </c>
      <c r="C22" s="1078"/>
      <c r="D22" s="1078"/>
      <c r="E22" s="1078"/>
      <c r="F22" s="1078"/>
      <c r="G22" s="1078"/>
      <c r="H22" s="1078"/>
      <c r="I22" s="1078"/>
      <c r="J22" s="1078"/>
      <c r="K22" s="1078"/>
      <c r="L22" s="1078"/>
      <c r="M22" s="1078"/>
      <c r="N22" s="1078"/>
      <c r="O22" s="1078"/>
      <c r="P22" s="1078"/>
      <c r="Q22" s="1078"/>
      <c r="R22" s="1078"/>
      <c r="S22" s="1078"/>
      <c r="T22" s="1078"/>
      <c r="U22" s="1078"/>
      <c r="W22" s="1078"/>
    </row>
    <row r="23" ht="14.1" customHeight="1" x14ac:dyDescent="0.2">
      <c r="B23" s="206" t="s">
        <v>1507</v>
      </c>
    </row>
    <row r="24" ht="14.1" customHeight="1" x14ac:dyDescent="0.2">
      <c r="B24" s="206" t="s">
        <v>1508</v>
      </c>
    </row>
    <row r="25" ht="14.1" customHeight="1" x14ac:dyDescent="0.2" s="1" customFormat="1">
      <c r="B25" s="206" t="s">
        <v>1509</v>
      </c>
      <c r="C25" s="1770"/>
      <c r="D25" s="1770"/>
      <c r="E25" s="1770"/>
      <c r="F25" s="1770"/>
      <c r="G25" s="1770"/>
      <c r="H25" s="1770"/>
      <c r="I25" s="1770"/>
      <c r="J25" s="1770"/>
      <c r="K25" s="1770"/>
      <c r="L25" s="1770"/>
      <c r="M25" s="1770"/>
      <c r="N25" s="1770"/>
      <c r="O25" s="1770"/>
      <c r="P25" s="1770"/>
      <c r="Q25" s="1770"/>
      <c r="R25" s="1770"/>
      <c r="S25" s="1770"/>
      <c r="T25" s="1770"/>
      <c r="U25" s="1770"/>
      <c r="V25" s="1"/>
      <c r="W25" s="1"/>
    </row>
    <row r="26" ht="14.1" customHeight="1" x14ac:dyDescent="0.2" s="1" customFormat="1">
      <c r="B26" s="206" t="s">
        <v>1510</v>
      </c>
      <c r="C26" s="1770"/>
      <c r="D26" s="1770"/>
      <c r="E26" s="1770"/>
      <c r="F26" s="1770"/>
      <c r="G26" s="1770"/>
      <c r="H26" s="1770"/>
      <c r="I26" s="1770"/>
      <c r="J26" s="1770"/>
      <c r="K26" s="1770"/>
      <c r="L26" s="1770"/>
      <c r="M26" s="1770"/>
      <c r="N26" s="1770"/>
      <c r="O26" s="1770"/>
      <c r="P26" s="1770"/>
      <c r="Q26" s="1770"/>
      <c r="R26" s="1770"/>
      <c r="S26" s="1770"/>
      <c r="T26" s="1770"/>
      <c r="U26" s="1770"/>
      <c r="V26" s="1"/>
      <c r="W26" s="1"/>
    </row>
    <row r="27" ht="14.1" customHeight="1" x14ac:dyDescent="0.2">
      <c r="B27" s="206" t="s">
        <v>1511</v>
      </c>
      <c r="C27" s="1770"/>
      <c r="D27" s="1770"/>
      <c r="E27" s="1770"/>
      <c r="F27" s="1770"/>
      <c r="G27" s="1770"/>
      <c r="H27" s="1770"/>
      <c r="I27" s="1770"/>
      <c r="J27" s="1770"/>
      <c r="K27" s="1770"/>
      <c r="L27" s="1770"/>
      <c r="M27" s="1770"/>
      <c r="N27" s="1770"/>
      <c r="O27" s="1770"/>
      <c r="P27" s="1770"/>
      <c r="Q27" s="1770"/>
      <c r="R27" s="1770"/>
      <c r="S27" s="1770"/>
      <c r="T27" s="1770"/>
      <c r="U27" s="1770"/>
      <c r="X27" s="1"/>
      <c r="Y27" s="1"/>
      <c r="Z27" s="1"/>
      <c r="AA27" s="1"/>
    </row>
    <row r="28" ht="14.1" customHeight="1" x14ac:dyDescent="0.2">
      <c r="B28" s="206" t="s">
        <v>1512</v>
      </c>
      <c r="C28" s="1770"/>
      <c r="D28" s="1770"/>
      <c r="E28" s="1770"/>
      <c r="F28" s="1770"/>
      <c r="G28" s="1770"/>
      <c r="H28" s="1770"/>
      <c r="I28" s="1770"/>
      <c r="J28" s="1770"/>
      <c r="K28" s="1770"/>
      <c r="L28" s="1770"/>
      <c r="M28" s="1770"/>
      <c r="N28" s="1770"/>
      <c r="O28" s="1770"/>
      <c r="P28" s="1770"/>
      <c r="Q28" s="1770"/>
      <c r="R28" s="1770"/>
      <c r="S28" s="1770"/>
      <c r="T28" s="1770"/>
      <c r="U28" s="1771"/>
      <c r="X28" s="1"/>
      <c r="Y28" s="1"/>
      <c r="Z28" s="1"/>
      <c r="AA28" s="1"/>
    </row>
    <row r="29" ht="14.1" customHeight="1" x14ac:dyDescent="0.25">
      <c r="B29" s="206" t="s">
        <v>1513</v>
      </c>
      <c r="C29" s="1772"/>
      <c r="D29" s="1772"/>
      <c r="E29" s="1772"/>
      <c r="F29" s="1772"/>
      <c r="G29" s="1772"/>
      <c r="H29" s="1772"/>
      <c r="I29" s="1772"/>
      <c r="J29" s="1772"/>
      <c r="K29" s="1772"/>
      <c r="L29" s="1772"/>
      <c r="M29" s="1772"/>
      <c r="N29" s="1772"/>
      <c r="O29" s="1772"/>
      <c r="P29" s="1772"/>
      <c r="Q29" s="1772"/>
      <c r="R29" s="1772"/>
      <c r="S29" s="1772"/>
      <c r="T29" s="1772"/>
      <c r="U29" s="1772"/>
    </row>
    <row r="30" ht="14.1" customHeight="1" x14ac:dyDescent="0.2">
      <c r="B30" s="206" t="s">
        <v>1514</v>
      </c>
      <c r="C30" s="1772"/>
      <c r="D30" s="1772"/>
      <c r="E30" s="1772"/>
      <c r="F30" s="1772"/>
      <c r="G30" s="1772"/>
      <c r="H30" s="1772"/>
      <c r="I30" s="1772"/>
      <c r="J30" s="1772"/>
      <c r="K30" s="1772"/>
      <c r="L30" s="1772"/>
      <c r="M30" s="1772"/>
      <c r="N30" s="1772"/>
      <c r="O30" s="1772"/>
      <c r="P30" s="1772"/>
      <c r="Q30" s="1772"/>
      <c r="R30" s="1772"/>
      <c r="S30" s="1772"/>
      <c r="T30" s="1772"/>
      <c r="U30" s="1772"/>
    </row>
    <row r="31" ht="14.1" customHeight="1" x14ac:dyDescent="0.2">
      <c r="B31" s="206" t="s">
        <v>1515</v>
      </c>
      <c r="C31" s="1772"/>
      <c r="D31" s="1772"/>
      <c r="E31" s="1772"/>
      <c r="F31" s="1772"/>
      <c r="G31" s="1772"/>
      <c r="H31" s="1772"/>
      <c r="I31" s="1772"/>
      <c r="J31" s="1772"/>
      <c r="K31" s="1772"/>
      <c r="L31" s="1772"/>
      <c r="M31" s="1772"/>
      <c r="N31" s="1772"/>
      <c r="O31" s="1772"/>
      <c r="P31" s="1772"/>
      <c r="Q31" s="1772"/>
      <c r="R31" s="1772"/>
      <c r="S31" s="1772"/>
      <c r="T31" s="1772"/>
      <c r="U31" s="1772"/>
    </row>
    <row r="32" ht="14.1" customHeight="1" x14ac:dyDescent="0.2">
      <c r="B32" s="1014"/>
      <c r="C32" s="1772"/>
      <c r="D32" s="1772"/>
      <c r="E32" s="1772"/>
      <c r="F32" s="1772"/>
      <c r="G32" s="1772"/>
      <c r="H32" s="1772"/>
      <c r="I32" s="1772"/>
      <c r="J32" s="1772"/>
      <c r="K32" s="1772"/>
      <c r="L32" s="1772"/>
      <c r="M32" s="1772"/>
      <c r="N32" s="1772"/>
      <c r="O32" s="1772"/>
      <c r="P32" s="1772"/>
      <c r="Q32" s="1772"/>
      <c r="R32" s="1772"/>
      <c r="S32" s="1772"/>
      <c r="T32" s="1772"/>
      <c r="U32" s="1772"/>
    </row>
    <row r="33" ht="14.1" customHeight="1" x14ac:dyDescent="0.2">
      <c r="B33" s="143" t="s">
        <v>135</v>
      </c>
      <c r="C33" s="1772"/>
      <c r="D33" s="1772"/>
      <c r="E33" s="1772"/>
      <c r="F33" s="1772"/>
      <c r="G33" s="1772"/>
      <c r="H33" s="1772"/>
      <c r="I33" s="1772"/>
      <c r="J33" s="1772"/>
      <c r="K33" s="1772"/>
      <c r="L33" s="1772"/>
      <c r="M33" s="1772"/>
      <c r="N33" s="1772"/>
      <c r="O33" s="1772"/>
      <c r="P33" s="1772"/>
      <c r="Q33" s="1772"/>
      <c r="R33" s="1772"/>
      <c r="S33" s="1772"/>
      <c r="T33" s="1772"/>
      <c r="U33" s="1772"/>
    </row>
    <row r="34" ht="14.1" customHeight="1" x14ac:dyDescent="0.2">
      <c r="B34" s="143" t="s">
        <v>1516</v>
      </c>
      <c r="C34" s="1772"/>
      <c r="D34" s="1772"/>
      <c r="E34" s="1772"/>
      <c r="F34" s="1772"/>
      <c r="G34" s="1772"/>
      <c r="H34" s="1772"/>
      <c r="I34" s="1772"/>
      <c r="J34" s="1772"/>
      <c r="K34" s="1772"/>
      <c r="L34" s="1772"/>
      <c r="M34" s="1772"/>
      <c r="N34" s="1772"/>
      <c r="O34" s="1772"/>
      <c r="P34" s="1772"/>
      <c r="Q34" s="1772"/>
      <c r="R34" s="1772"/>
      <c r="S34" s="1772"/>
      <c r="T34" s="1772"/>
      <c r="U34" s="1772"/>
    </row>
    <row r="35" ht="14.1" customHeight="1" x14ac:dyDescent="0.2">
      <c r="B35" s="1014"/>
      <c r="C35" s="1772"/>
      <c r="D35" s="1772"/>
      <c r="E35" s="1772"/>
      <c r="F35" s="1772"/>
      <c r="G35" s="1772"/>
      <c r="H35" s="1772"/>
      <c r="I35" s="1772"/>
      <c r="J35" s="1772"/>
      <c r="K35" s="1772"/>
      <c r="L35" s="1772"/>
      <c r="M35" s="1772"/>
      <c r="N35" s="1772"/>
      <c r="O35" s="1772"/>
      <c r="P35" s="1772"/>
      <c r="Q35" s="1772"/>
      <c r="R35" s="1772"/>
      <c r="S35" s="1772"/>
      <c r="T35" s="1772"/>
      <c r="U35" s="1772"/>
    </row>
    <row r="36" ht="14.1" customHeight="1" x14ac:dyDescent="0.2">
      <c r="B36" s="1580" t="s">
        <v>536</v>
      </c>
      <c r="C36" s="1773"/>
      <c r="D36" s="1773"/>
      <c r="E36" s="1773"/>
      <c r="F36" s="1773"/>
      <c r="G36" s="1773"/>
      <c r="H36" s="1773"/>
      <c r="I36" s="1773"/>
      <c r="J36" s="1773"/>
      <c r="K36" s="1773"/>
      <c r="L36" s="1773"/>
      <c r="M36" s="1773"/>
      <c r="N36" s="1773"/>
      <c r="O36" s="1773"/>
      <c r="P36" s="1773"/>
      <c r="Q36" s="1773"/>
      <c r="R36" s="1773"/>
      <c r="S36" s="1773"/>
      <c r="T36" s="1773"/>
      <c r="U36" s="1774"/>
    </row>
    <row r="37" ht="14.1" customHeight="1" x14ac:dyDescent="0.2">
      <c r="B37" s="1775" t="s">
        <v>1517</v>
      </c>
      <c r="C37" s="1776"/>
      <c r="D37" s="1776"/>
      <c r="E37" s="1776"/>
      <c r="F37" s="1776"/>
      <c r="G37" s="1776"/>
      <c r="H37" s="1776"/>
      <c r="I37" s="1776"/>
      <c r="J37" s="1776"/>
      <c r="K37" s="1776"/>
      <c r="L37" s="1776"/>
      <c r="M37" s="1776"/>
      <c r="N37" s="1776"/>
      <c r="O37" s="1776"/>
      <c r="P37" s="1776"/>
      <c r="Q37" s="1776"/>
      <c r="R37" s="1776"/>
      <c r="S37" s="1776"/>
      <c r="T37" s="1776"/>
      <c r="U37" s="1777"/>
    </row>
    <row r="38" ht="18" customHeight="1" x14ac:dyDescent="0.2">
      <c r="B38" s="511"/>
      <c r="C38" s="1778"/>
      <c r="D38" s="1778"/>
      <c r="E38" s="1778"/>
      <c r="F38" s="1778"/>
      <c r="G38" s="1778"/>
      <c r="H38" s="1778"/>
      <c r="I38" s="1778"/>
      <c r="J38" s="1778"/>
      <c r="K38" s="1778"/>
      <c r="L38" s="1778"/>
      <c r="M38" s="1778"/>
      <c r="N38" s="1778"/>
      <c r="O38" s="1778"/>
      <c r="P38" s="1778"/>
      <c r="Q38" s="1778"/>
      <c r="R38" s="1778"/>
      <c r="S38" s="1778"/>
      <c r="T38" s="1778"/>
      <c r="U38" s="1779"/>
    </row>
    <row r="39" ht="12" customHeight="1" x14ac:dyDescent="0.2">
      <c r="B39" s="1077"/>
      <c r="C39" s="1077"/>
      <c r="D39" s="1077"/>
      <c r="E39" s="1077"/>
      <c r="F39" s="1077"/>
      <c r="G39" s="1077"/>
      <c r="H39" s="1077"/>
      <c r="I39" s="1077"/>
      <c r="J39" s="1077"/>
      <c r="K39" s="1077"/>
      <c r="L39" s="1077"/>
      <c r="M39" s="1077"/>
      <c r="N39" s="1077"/>
      <c r="O39" s="1077"/>
      <c r="P39" s="1077"/>
      <c r="Q39" s="1077"/>
      <c r="R39" s="1077"/>
      <c r="S39" s="1077"/>
      <c r="T39" s="1077"/>
      <c r="U39" s="1077"/>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1518</v>
      </c>
      <c r="O1" s="1" t="s">
        <v>528</v>
      </c>
      <c r="S1" s="100" t="s">
        <v>62</v>
      </c>
    </row>
    <row r="2" ht="18.95" customHeight="1" x14ac:dyDescent="0.25">
      <c r="B2" s="3" t="s">
        <v>1519</v>
      </c>
      <c r="S2" s="100" t="s">
        <v>64</v>
      </c>
    </row>
    <row r="3" ht="18.95" customHeight="1" x14ac:dyDescent="0.25">
      <c r="B3" s="3" t="s">
        <v>63</v>
      </c>
      <c r="S3" s="100" t="s">
        <v>65</v>
      </c>
    </row>
    <row r="4" hidden="1" ht="14.1" customHeight="1" x14ac:dyDescent="0.25">
      <c r="B4" s="3"/>
      <c r="S4" s="100"/>
    </row>
    <row r="5" ht="24.75" customHeight="1" x14ac:dyDescent="0.25">
      <c r="B5" s="6" t="s">
        <v>66</v>
      </c>
      <c r="C5" s="1696"/>
      <c r="G5" s="1696"/>
      <c r="H5" s="1696"/>
      <c r="I5" s="1696"/>
      <c r="J5" s="1696"/>
      <c r="K5" s="1696"/>
      <c r="L5" s="1696"/>
      <c r="M5" s="1696"/>
      <c r="N5" s="1696"/>
      <c r="O5" s="1696"/>
      <c r="P5" s="1780"/>
      <c r="Q5" s="1780"/>
      <c r="R5" s="1780"/>
      <c r="S5" s="1780"/>
      <c r="U5" s="1697" t="s">
        <v>1465</v>
      </c>
    </row>
    <row r="6" ht="14.1" customHeight="1" x14ac:dyDescent="0.2">
      <c r="B6" s="1699" t="s">
        <v>67</v>
      </c>
      <c r="C6" s="1699"/>
      <c r="D6" s="1699" t="s">
        <v>582</v>
      </c>
      <c r="E6" s="1699"/>
      <c r="F6" s="1699"/>
      <c r="G6" s="1698" t="s">
        <v>1466</v>
      </c>
      <c r="H6" s="1698"/>
      <c r="I6" s="1698"/>
      <c r="J6" s="1698"/>
      <c r="K6" s="1698"/>
      <c r="L6" s="1698"/>
      <c r="M6" s="1699" t="s">
        <v>1467</v>
      </c>
      <c r="N6" s="1699"/>
      <c r="O6" s="1699"/>
      <c r="P6" s="1699"/>
      <c r="Q6" s="1699"/>
      <c r="R6" s="1699"/>
      <c r="S6" s="1581"/>
      <c r="U6" s="1700" t="s">
        <v>1468</v>
      </c>
    </row>
    <row r="7" ht="47.25" customHeight="1" x14ac:dyDescent="0.2">
      <c r="B7" s="1701" t="s">
        <v>1469</v>
      </c>
      <c r="C7" s="1702" t="s">
        <v>1470</v>
      </c>
      <c r="D7" s="1703" t="s">
        <v>1471</v>
      </c>
      <c r="E7" s="1704" t="s">
        <v>1472</v>
      </c>
      <c r="F7" s="1705" t="s">
        <v>1473</v>
      </c>
      <c r="G7" s="1706" t="s">
        <v>1474</v>
      </c>
      <c r="H7" s="1706"/>
      <c r="I7" s="1706"/>
      <c r="J7" s="1704" t="s">
        <v>1520</v>
      </c>
      <c r="K7" s="1707" t="s">
        <v>1477</v>
      </c>
      <c r="L7" s="1707"/>
      <c r="M7" s="1781" t="s">
        <v>1521</v>
      </c>
      <c r="N7" s="1781"/>
      <c r="O7" s="1781"/>
      <c r="P7" s="1704" t="s">
        <v>1522</v>
      </c>
      <c r="Q7" s="1782" t="s">
        <v>1523</v>
      </c>
      <c r="R7" s="1782"/>
      <c r="S7" s="1585" t="s">
        <v>1524</v>
      </c>
      <c r="U7" s="1711" t="s">
        <v>1483</v>
      </c>
    </row>
    <row r="8" ht="25.5" customHeight="1" x14ac:dyDescent="0.2">
      <c r="B8" s="1712"/>
      <c r="C8" s="1783"/>
      <c r="D8" s="1714" t="s">
        <v>528</v>
      </c>
      <c r="E8" s="1715"/>
      <c r="F8" s="1716"/>
      <c r="G8" s="1717" t="s">
        <v>1484</v>
      </c>
      <c r="H8" s="1718" t="s">
        <v>1485</v>
      </c>
      <c r="I8" s="1718" t="s">
        <v>1486</v>
      </c>
      <c r="J8" s="1784"/>
      <c r="K8" s="1719" t="s">
        <v>1490</v>
      </c>
      <c r="L8" s="1719" t="s">
        <v>1491</v>
      </c>
      <c r="M8" s="1717" t="s">
        <v>1484</v>
      </c>
      <c r="N8" s="1718" t="s">
        <v>1525</v>
      </c>
      <c r="O8" s="1718" t="s">
        <v>1486</v>
      </c>
      <c r="P8" s="1784"/>
      <c r="Q8" s="1719" t="s">
        <v>1490</v>
      </c>
      <c r="R8" s="1719" t="s">
        <v>1488</v>
      </c>
      <c r="S8" s="1785"/>
      <c r="U8" s="1591"/>
    </row>
    <row r="9" ht="14.1" customHeight="1" x14ac:dyDescent="0.2">
      <c r="B9" s="1721"/>
      <c r="C9" s="1786"/>
      <c r="D9" s="1723" t="s">
        <v>1492</v>
      </c>
      <c r="E9" s="1723"/>
      <c r="F9" s="1723"/>
      <c r="G9" s="1787" t="s">
        <v>1493</v>
      </c>
      <c r="H9" s="1787"/>
      <c r="I9" s="1787"/>
      <c r="J9" s="1787"/>
      <c r="K9" s="1787"/>
      <c r="L9" s="1787"/>
      <c r="M9" s="1725" t="s">
        <v>277</v>
      </c>
      <c r="N9" s="1725"/>
      <c r="O9" s="1725"/>
      <c r="P9" s="1725"/>
      <c r="Q9" s="1725"/>
      <c r="R9" s="1725"/>
      <c r="S9" s="1726" t="s">
        <v>1494</v>
      </c>
      <c r="U9" s="1726" t="s">
        <v>277</v>
      </c>
    </row>
    <row r="10" ht="18" customHeight="1" x14ac:dyDescent="0.2">
      <c r="B10" s="1727" t="s">
        <v>1526</v>
      </c>
      <c r="C10" s="1728"/>
      <c r="D10" s="1788">
        <v>4763.842010787113</v>
      </c>
      <c r="E10" s="1789">
        <v>4594.122107027924</v>
      </c>
      <c r="F10" s="1790">
        <v>169.71990375918864</v>
      </c>
      <c r="G10" s="1791">
        <v>0.0013653409202706406</v>
      </c>
      <c r="H10" s="1792">
        <v>-0.04144910774954527</v>
      </c>
      <c r="I10" s="1792">
        <v>-0.040083766829274635</v>
      </c>
      <c r="J10" s="1792">
        <v>-0.006844883960637924</v>
      </c>
      <c r="K10" s="1793">
        <v>-0.30999124610795775</v>
      </c>
      <c r="L10" s="1794">
        <v>-1.9997480118257946</v>
      </c>
      <c r="M10" s="1795">
        <v>6.504268435032016</v>
      </c>
      <c r="N10" s="1792">
        <v>-197.45700080692546</v>
      </c>
      <c r="O10" s="1796">
        <v>-190.95273237189346</v>
      </c>
      <c r="P10" s="1792">
        <v>-32.60794577064983</v>
      </c>
      <c r="Q10" s="1793">
        <v>-1424.1376367297028</v>
      </c>
      <c r="R10" s="1793">
        <v>-339.3970401097027</v>
      </c>
      <c r="S10" s="1797">
        <v>7286.016301601141</v>
      </c>
      <c r="T10" s="1736"/>
      <c r="U10" s="1797" t="s">
        <v>298</v>
      </c>
    </row>
    <row r="11" ht="18" customHeight="1" x14ac:dyDescent="0.2">
      <c r="B11" s="1738" t="s">
        <v>1397</v>
      </c>
      <c r="C11" s="1798"/>
      <c r="D11" s="1799">
        <v>4532.9083733733305</v>
      </c>
      <c r="E11" s="1800">
        <v>4370.324112049694</v>
      </c>
      <c r="F11" s="1801">
        <v>162.5842613236366</v>
      </c>
      <c r="G11" s="1743" t="s">
        <v>115</v>
      </c>
      <c r="H11" s="1744">
        <v>-0.016819823768743237</v>
      </c>
      <c r="I11" s="1744">
        <v>-0.016819823768743237</v>
      </c>
      <c r="J11" s="1744" t="s">
        <v>298</v>
      </c>
      <c r="K11" s="1745">
        <v>-0.32586545075755907</v>
      </c>
      <c r="L11" s="1746">
        <v>-1.9429703479827733</v>
      </c>
      <c r="M11" s="1802" t="s">
        <v>115</v>
      </c>
      <c r="N11" s="1803">
        <v>-76.24271999999999</v>
      </c>
      <c r="O11" s="1804">
        <v>-76.24271999999999</v>
      </c>
      <c r="P11" s="1803" t="s">
        <v>298</v>
      </c>
      <c r="Q11" s="1805">
        <v>-1424.1376367297028</v>
      </c>
      <c r="R11" s="1805">
        <v>-315.8963988005084</v>
      </c>
      <c r="S11" s="1806">
        <v>6659.681436944713</v>
      </c>
      <c r="T11" s="1736"/>
      <c r="U11" s="1806" t="s">
        <v>298</v>
      </c>
    </row>
    <row r="12" ht="18" customHeight="1" x14ac:dyDescent="0.2">
      <c r="B12" s="1749" t="s">
        <v>1527</v>
      </c>
      <c r="C12" s="1807"/>
      <c r="D12" s="1808">
        <v>2757.561913192356</v>
      </c>
      <c r="E12" s="1751">
        <v>2629.9356582544347</v>
      </c>
      <c r="F12" s="1752">
        <v>127.62625493792119</v>
      </c>
      <c r="G12" s="1753" t="s">
        <v>298</v>
      </c>
      <c r="H12" s="487" t="s">
        <v>298</v>
      </c>
      <c r="I12" s="487" t="s">
        <v>298</v>
      </c>
      <c r="J12" s="487" t="s">
        <v>298</v>
      </c>
      <c r="K12" s="1754">
        <v>-0.2032013571340591</v>
      </c>
      <c r="L12" s="488">
        <v>-1.8524</v>
      </c>
      <c r="M12" s="1755" t="s">
        <v>298</v>
      </c>
      <c r="N12" s="1755" t="s">
        <v>298</v>
      </c>
      <c r="O12" s="1809" t="s">
        <v>298</v>
      </c>
      <c r="P12" s="1755" t="s">
        <v>298</v>
      </c>
      <c r="Q12" s="1756">
        <v>-534.4064949325561</v>
      </c>
      <c r="R12" s="1756">
        <v>-236.4148746470052</v>
      </c>
      <c r="S12" s="1810">
        <v>2826.345021791982</v>
      </c>
      <c r="T12" s="1736"/>
      <c r="U12" s="1758" t="s">
        <v>298</v>
      </c>
    </row>
    <row r="13" ht="18" customHeight="1" x14ac:dyDescent="0.2">
      <c r="B13" s="1749" t="s">
        <v>1528</v>
      </c>
      <c r="C13" s="1807"/>
      <c r="D13" s="1808">
        <v>1176.06526174876</v>
      </c>
      <c r="E13" s="1751">
        <v>1162.6358306057302</v>
      </c>
      <c r="F13" s="1752">
        <v>13.429431143029587</v>
      </c>
      <c r="G13" s="1753" t="s">
        <v>298</v>
      </c>
      <c r="H13" s="487" t="s">
        <v>298</v>
      </c>
      <c r="I13" s="487" t="s">
        <v>298</v>
      </c>
      <c r="J13" s="487" t="s">
        <v>298</v>
      </c>
      <c r="K13" s="1754">
        <v>-0.5790451729115458</v>
      </c>
      <c r="L13" s="488">
        <v>-5.918457997735614</v>
      </c>
      <c r="M13" s="1755" t="s">
        <v>298</v>
      </c>
      <c r="N13" s="1755" t="s">
        <v>298</v>
      </c>
      <c r="O13" s="1809" t="s">
        <v>298</v>
      </c>
      <c r="P13" s="1755" t="s">
        <v>298</v>
      </c>
      <c r="Q13" s="1756">
        <v>-673.2186655662537</v>
      </c>
      <c r="R13" s="1756">
        <v>-79.48152415350319</v>
      </c>
      <c r="S13" s="1810">
        <v>2759.9006956393596</v>
      </c>
      <c r="T13" s="1736"/>
      <c r="U13" s="1758" t="s">
        <v>298</v>
      </c>
    </row>
    <row r="14" ht="18" customHeight="1" x14ac:dyDescent="0.2">
      <c r="B14" s="1749" t="s">
        <v>1529</v>
      </c>
      <c r="C14" s="1807"/>
      <c r="D14" s="1808">
        <v>431.95918764510236</v>
      </c>
      <c r="E14" s="1751">
        <v>430.82349263449566</v>
      </c>
      <c r="F14" s="1752">
        <v>1.1356950106066979</v>
      </c>
      <c r="G14" s="1753" t="s">
        <v>163</v>
      </c>
      <c r="H14" s="487">
        <v>-0.1765044526906579</v>
      </c>
      <c r="I14" s="487">
        <v>-0.1765044526906579</v>
      </c>
      <c r="J14" s="487" t="s">
        <v>298</v>
      </c>
      <c r="K14" s="1754">
        <v>-0.5025549440373228</v>
      </c>
      <c r="L14" s="488" t="s">
        <v>99</v>
      </c>
      <c r="M14" s="1755" t="s">
        <v>163</v>
      </c>
      <c r="N14" s="1755">
        <v>-76.24271999999999</v>
      </c>
      <c r="O14" s="1809">
        <v>-76.24271999999999</v>
      </c>
      <c r="P14" s="1755" t="s">
        <v>298</v>
      </c>
      <c r="Q14" s="1756">
        <v>-216.51247623089293</v>
      </c>
      <c r="R14" s="1756" t="s">
        <v>99</v>
      </c>
      <c r="S14" s="1810">
        <v>1073.4357195133716</v>
      </c>
      <c r="T14" s="1736"/>
      <c r="U14" s="1758" t="s">
        <v>298</v>
      </c>
    </row>
    <row r="15" ht="18" customHeight="1" x14ac:dyDescent="0.2">
      <c r="B15" s="1749" t="s">
        <v>1530</v>
      </c>
      <c r="C15" s="1807"/>
      <c r="D15" s="1808">
        <v>167.32201078711276</v>
      </c>
      <c r="E15" s="1751">
        <v>146.92913055503362</v>
      </c>
      <c r="F15" s="1752">
        <v>20.392880232079143</v>
      </c>
      <c r="G15" s="1753" t="s">
        <v>298</v>
      </c>
      <c r="H15" s="487" t="s">
        <v>298</v>
      </c>
      <c r="I15" s="487" t="s">
        <v>298</v>
      </c>
      <c r="J15" s="487" t="s">
        <v>298</v>
      </c>
      <c r="K15" s="1754" t="s">
        <v>298</v>
      </c>
      <c r="L15" s="488" t="s">
        <v>298</v>
      </c>
      <c r="M15" s="1755" t="s">
        <v>298</v>
      </c>
      <c r="N15" s="1755" t="s">
        <v>298</v>
      </c>
      <c r="O15" s="1809" t="s">
        <v>298</v>
      </c>
      <c r="P15" s="1755" t="s">
        <v>298</v>
      </c>
      <c r="Q15" s="1756" t="s">
        <v>298</v>
      </c>
      <c r="R15" s="1756" t="s">
        <v>298</v>
      </c>
      <c r="S15" s="1810" t="s">
        <v>298</v>
      </c>
      <c r="T15" s="1736"/>
      <c r="U15" s="1758" t="s">
        <v>298</v>
      </c>
    </row>
    <row r="16" ht="18" customHeight="1" x14ac:dyDescent="0.2">
      <c r="B16" s="1759" t="s">
        <v>1531</v>
      </c>
      <c r="C16" s="1811"/>
      <c r="D16" s="1808">
        <v>230.93363741378207</v>
      </c>
      <c r="E16" s="1812">
        <v>223.79799497823004</v>
      </c>
      <c r="F16" s="1813">
        <v>7.135642435552029</v>
      </c>
      <c r="G16" s="1753">
        <v>0.028165097591988316</v>
      </c>
      <c r="H16" s="487">
        <v>-0.5248879382163641</v>
      </c>
      <c r="I16" s="487">
        <v>-0.49672284062437577</v>
      </c>
      <c r="J16" s="487">
        <v>-0.14120050303552614</v>
      </c>
      <c r="K16" s="1754" t="s">
        <v>163</v>
      </c>
      <c r="L16" s="488">
        <v>-3.2934163281650273</v>
      </c>
      <c r="M16" s="1814">
        <v>6.504268435032016</v>
      </c>
      <c r="N16" s="1815">
        <v>-121.21428080692547</v>
      </c>
      <c r="O16" s="1809">
        <v>-114.71001237189346</v>
      </c>
      <c r="P16" s="1815">
        <v>-32.60794577064983</v>
      </c>
      <c r="Q16" s="1815" t="s">
        <v>163</v>
      </c>
      <c r="R16" s="1816">
        <v>-23.500641309194314</v>
      </c>
      <c r="S16" s="1810">
        <v>626.3348646564282</v>
      </c>
      <c r="T16" s="1736"/>
      <c r="U16" s="1810" t="s">
        <v>298</v>
      </c>
    </row>
    <row r="17" ht="18" customHeight="1" x14ac:dyDescent="0.2">
      <c r="B17" s="1764" t="s">
        <v>1532</v>
      </c>
      <c r="C17" s="1811"/>
      <c r="D17" s="1808">
        <v>119.75192876301776</v>
      </c>
      <c r="E17" s="1765"/>
      <c r="F17" s="1766"/>
      <c r="G17" s="1753">
        <v>0.02696758486688194</v>
      </c>
      <c r="H17" s="487">
        <v>-1.0117276208624424</v>
      </c>
      <c r="I17" s="487">
        <v>-0.9847600359955606</v>
      </c>
      <c r="J17" s="487">
        <v>-0.27229578769607204</v>
      </c>
      <c r="K17" s="1767"/>
      <c r="L17" s="1768"/>
      <c r="M17" s="1814">
        <v>3.229420301889482</v>
      </c>
      <c r="N17" s="1815">
        <v>-121.15633398109665</v>
      </c>
      <c r="O17" s="1809">
        <v>-117.92691367920717</v>
      </c>
      <c r="P17" s="1815">
        <v>-32.60794577064983</v>
      </c>
      <c r="Q17" s="1817" t="s">
        <v>163</v>
      </c>
      <c r="R17" s="1817" t="s">
        <v>163</v>
      </c>
      <c r="S17" s="1810">
        <v>551.9611513161925</v>
      </c>
      <c r="T17" s="1736"/>
      <c r="U17" s="1810" t="s">
        <v>298</v>
      </c>
    </row>
    <row r="18" ht="18" customHeight="1" x14ac:dyDescent="0.2">
      <c r="B18" s="1764" t="s">
        <v>1533</v>
      </c>
      <c r="C18" s="1811"/>
      <c r="D18" s="1808">
        <v>34.10808680764417</v>
      </c>
      <c r="E18" s="1765"/>
      <c r="F18" s="1766"/>
      <c r="G18" s="1753">
        <v>0.0005355137927869886</v>
      </c>
      <c r="H18" s="487">
        <v>-0.001698917507616721</v>
      </c>
      <c r="I18" s="487">
        <v>-0.0011634037148297324</v>
      </c>
      <c r="J18" s="487" t="s">
        <v>298</v>
      </c>
      <c r="K18" s="1767"/>
      <c r="L18" s="1768"/>
      <c r="M18" s="1814">
        <v>0.018265350931069377</v>
      </c>
      <c r="N18" s="1815">
        <v>-0.0579468258288176</v>
      </c>
      <c r="O18" s="1809">
        <v>-0.03968147489774822</v>
      </c>
      <c r="P18" s="1815" t="s">
        <v>298</v>
      </c>
      <c r="Q18" s="1817" t="s">
        <v>163</v>
      </c>
      <c r="R18" s="1817">
        <v>-23.500641309194314</v>
      </c>
      <c r="S18" s="1810">
        <v>86.31451687501207</v>
      </c>
      <c r="T18" s="1736"/>
      <c r="U18" s="1810" t="s">
        <v>298</v>
      </c>
    </row>
    <row r="19" ht="18" customHeight="1" x14ac:dyDescent="0.2">
      <c r="B19" s="1764" t="s">
        <v>1534</v>
      </c>
      <c r="C19" s="1811"/>
      <c r="D19" s="1808">
        <v>10.414520678183818</v>
      </c>
      <c r="E19" s="1765"/>
      <c r="F19" s="1766"/>
      <c r="G19" s="1753">
        <v>0.023665807116945558</v>
      </c>
      <c r="H19" s="487" t="s">
        <v>298</v>
      </c>
      <c r="I19" s="487">
        <v>0.023665807116945558</v>
      </c>
      <c r="J19" s="487" t="s">
        <v>298</v>
      </c>
      <c r="K19" s="1767"/>
      <c r="L19" s="1768"/>
      <c r="M19" s="1814">
        <v>0.24646803758533928</v>
      </c>
      <c r="N19" s="1815" t="s">
        <v>298</v>
      </c>
      <c r="O19" s="1809">
        <v>0.24646803758533928</v>
      </c>
      <c r="P19" s="1815" t="s">
        <v>298</v>
      </c>
      <c r="Q19" s="1817" t="s">
        <v>163</v>
      </c>
      <c r="R19" s="1817" t="s">
        <v>99</v>
      </c>
      <c r="S19" s="1810">
        <v>-0.9037161378129929</v>
      </c>
      <c r="T19" s="1736"/>
      <c r="U19" s="1810" t="s">
        <v>298</v>
      </c>
    </row>
    <row r="20" ht="18" customHeight="1" x14ac:dyDescent="0.2">
      <c r="B20" s="1764" t="s">
        <v>1535</v>
      </c>
      <c r="C20" s="1811"/>
      <c r="D20" s="1808" t="s">
        <v>163</v>
      </c>
      <c r="E20" s="1765"/>
      <c r="F20" s="1766"/>
      <c r="G20" s="1753" t="s">
        <v>163</v>
      </c>
      <c r="H20" s="487" t="s">
        <v>163</v>
      </c>
      <c r="I20" s="487" t="s">
        <v>163</v>
      </c>
      <c r="J20" s="487" t="s">
        <v>298</v>
      </c>
      <c r="K20" s="1767"/>
      <c r="L20" s="1768"/>
      <c r="M20" s="1814" t="s">
        <v>163</v>
      </c>
      <c r="N20" s="1815" t="s">
        <v>163</v>
      </c>
      <c r="O20" s="1809" t="s">
        <v>163</v>
      </c>
      <c r="P20" s="1815" t="s">
        <v>298</v>
      </c>
      <c r="Q20" s="1817" t="s">
        <v>163</v>
      </c>
      <c r="R20" s="1817" t="s">
        <v>163</v>
      </c>
      <c r="S20" s="1810" t="s">
        <v>115</v>
      </c>
      <c r="T20" s="1736"/>
      <c r="U20" s="1810" t="s">
        <v>298</v>
      </c>
    </row>
    <row r="21" ht="18" customHeight="1" x14ac:dyDescent="0.2">
      <c r="B21" s="1764" t="s">
        <v>1536</v>
      </c>
      <c r="C21" s="1811"/>
      <c r="D21" s="1808">
        <v>66.65910116493633</v>
      </c>
      <c r="E21" s="1765"/>
      <c r="F21" s="1766"/>
      <c r="G21" s="1753">
        <v>0.04515684568230407</v>
      </c>
      <c r="H21" s="487" t="s">
        <v>298</v>
      </c>
      <c r="I21" s="487">
        <v>0.04515684568230407</v>
      </c>
      <c r="J21" s="487" t="s">
        <v>298</v>
      </c>
      <c r="K21" s="1767"/>
      <c r="L21" s="1768"/>
      <c r="M21" s="1814">
        <v>3.0101147446261254</v>
      </c>
      <c r="N21" s="1815" t="s">
        <v>298</v>
      </c>
      <c r="O21" s="1809">
        <v>3.0101147446261254</v>
      </c>
      <c r="P21" s="1815" t="s">
        <v>298</v>
      </c>
      <c r="Q21" s="1817" t="s">
        <v>163</v>
      </c>
      <c r="R21" s="1817" t="s">
        <v>163</v>
      </c>
      <c r="S21" s="1810">
        <v>-11.037087396963463</v>
      </c>
      <c r="T21" s="1736"/>
      <c r="U21" s="1810" t="s">
        <v>298</v>
      </c>
    </row>
    <row r="22" ht="14.1" customHeight="1" x14ac:dyDescent="0.2">
      <c r="B22" s="508" t="s">
        <v>1537</v>
      </c>
      <c r="C22" s="1818"/>
      <c r="D22" s="1818"/>
      <c r="E22" s="1818"/>
      <c r="F22" s="1818"/>
      <c r="G22" s="1818"/>
      <c r="H22" s="1818"/>
      <c r="I22" s="1818"/>
      <c r="J22" s="1818"/>
      <c r="K22" s="1818"/>
      <c r="L22" s="1818"/>
      <c r="M22" s="1818"/>
      <c r="N22" s="1818"/>
      <c r="O22" s="1078"/>
      <c r="P22" s="1078"/>
      <c r="Q22" s="1078"/>
      <c r="R22" s="1078"/>
      <c r="S22" s="1078"/>
      <c r="U22" s="1078"/>
    </row>
    <row r="23" ht="14.1" customHeight="1" x14ac:dyDescent="0.2">
      <c r="B23" s="206" t="s">
        <v>1538</v>
      </c>
      <c r="C23" s="1819"/>
      <c r="D23" s="1819"/>
      <c r="E23" s="1819"/>
      <c r="F23" s="1819"/>
      <c r="G23" s="1819"/>
      <c r="H23" s="1819"/>
      <c r="I23" s="1819"/>
      <c r="J23" s="1819"/>
      <c r="K23" s="1819"/>
      <c r="L23" s="1819"/>
      <c r="M23" s="1819"/>
      <c r="N23" s="1819"/>
    </row>
    <row r="24" ht="14.1" customHeight="1" x14ac:dyDescent="0.2">
      <c r="B24" s="206" t="s">
        <v>1539</v>
      </c>
      <c r="C24" s="1819"/>
      <c r="D24" s="1819"/>
      <c r="E24" s="1819"/>
      <c r="F24" s="1819"/>
      <c r="G24" s="1819"/>
      <c r="H24" s="1819"/>
      <c r="I24" s="1819"/>
      <c r="J24" s="1819"/>
      <c r="K24" s="1819"/>
      <c r="L24" s="1819"/>
      <c r="M24" s="1819"/>
      <c r="N24" s="1819"/>
    </row>
    <row r="25" ht="14.1" customHeight="1" x14ac:dyDescent="0.2">
      <c r="B25" s="206" t="s">
        <v>1540</v>
      </c>
      <c r="C25" s="1819"/>
      <c r="D25" s="1819"/>
      <c r="E25" s="1819"/>
      <c r="F25" s="1819"/>
      <c r="G25" s="1819"/>
      <c r="H25" s="1819"/>
      <c r="I25" s="1819"/>
      <c r="J25" s="1819"/>
      <c r="K25" s="1819"/>
      <c r="L25" s="1819"/>
      <c r="M25" s="1819"/>
      <c r="N25" s="1819"/>
      <c r="O25" s="1093"/>
      <c r="P25" s="1093"/>
      <c r="Q25" s="1093"/>
      <c r="R25" s="1093"/>
      <c r="S25" s="1093"/>
    </row>
    <row r="26" ht="14.1" customHeight="1" x14ac:dyDescent="0.2">
      <c r="B26" s="206" t="s">
        <v>1510</v>
      </c>
      <c r="C26" s="1820"/>
      <c r="D26" s="1820"/>
      <c r="E26" s="1820"/>
      <c r="F26" s="1820"/>
      <c r="G26" s="1820"/>
      <c r="H26" s="1820"/>
      <c r="I26" s="1820"/>
      <c r="J26" s="1820"/>
      <c r="K26" s="1820"/>
      <c r="L26" s="1820"/>
      <c r="M26" s="1820"/>
      <c r="N26" s="1820"/>
      <c r="O26" s="1093"/>
      <c r="P26" s="1093"/>
      <c r="Q26" s="1093"/>
      <c r="R26" s="1093"/>
      <c r="S26" s="1093"/>
    </row>
    <row r="27" ht="14.1" customHeight="1" x14ac:dyDescent="0.2">
      <c r="B27" s="206" t="s">
        <v>1541</v>
      </c>
      <c r="C27" s="1656"/>
      <c r="D27" s="1656"/>
      <c r="E27" s="1656"/>
      <c r="F27" s="1656"/>
      <c r="G27" s="1656"/>
      <c r="H27" s="1656"/>
      <c r="I27" s="1656"/>
      <c r="J27" s="1656"/>
      <c r="K27" s="1656"/>
      <c r="L27" s="1656"/>
      <c r="M27" s="1656"/>
      <c r="N27" s="1093"/>
      <c r="O27" s="1093"/>
      <c r="P27" s="1093"/>
      <c r="Q27" s="1093"/>
      <c r="R27" s="1093"/>
      <c r="S27" s="1093"/>
    </row>
    <row r="28" ht="14.1" customHeight="1" x14ac:dyDescent="0.2">
      <c r="B28" s="206" t="s">
        <v>1542</v>
      </c>
      <c r="C28" s="1656"/>
      <c r="D28" s="1656"/>
      <c r="E28" s="1656"/>
      <c r="F28" s="1656"/>
      <c r="G28" s="1656"/>
      <c r="H28" s="1656"/>
      <c r="I28" s="1656"/>
      <c r="J28" s="1656"/>
      <c r="K28" s="1656"/>
      <c r="L28" s="1656"/>
      <c r="M28" s="1093"/>
      <c r="N28" s="1093"/>
      <c r="O28" s="1093"/>
      <c r="P28" s="1093"/>
      <c r="Q28" s="1093"/>
      <c r="R28" s="1093"/>
      <c r="S28" s="1093"/>
    </row>
    <row r="29" ht="14.1" customHeight="1" x14ac:dyDescent="0.2">
      <c r="B29" s="206" t="s">
        <v>1543</v>
      </c>
      <c r="C29" s="1656"/>
      <c r="D29" s="1656"/>
      <c r="E29" s="1656"/>
      <c r="F29" s="1656"/>
      <c r="G29" s="1656"/>
      <c r="H29" s="1656"/>
      <c r="I29" s="1656"/>
      <c r="J29" s="1656"/>
      <c r="K29" s="1656"/>
      <c r="L29" s="1656"/>
      <c r="M29" s="1656"/>
      <c r="N29" s="1093"/>
      <c r="O29" s="1093"/>
      <c r="P29" s="1093"/>
      <c r="Q29" s="1093"/>
      <c r="R29" s="1093"/>
      <c r="S29" s="1093"/>
    </row>
    <row r="30" ht="14.1" customHeight="1" x14ac:dyDescent="0.25">
      <c r="B30" s="206" t="s">
        <v>1544</v>
      </c>
      <c r="C30" s="1656"/>
      <c r="D30" s="1656"/>
      <c r="E30" s="1656"/>
      <c r="F30" s="1656"/>
      <c r="G30" s="1656"/>
      <c r="H30" s="1656"/>
      <c r="I30" s="1656"/>
      <c r="J30" s="1656"/>
      <c r="K30" s="1656"/>
      <c r="L30" s="1656"/>
      <c r="M30" s="1656"/>
      <c r="N30" s="1093"/>
      <c r="O30" s="1093"/>
      <c r="P30" s="1093"/>
      <c r="Q30" s="1093"/>
      <c r="R30" s="1093"/>
      <c r="S30" s="1093"/>
    </row>
    <row r="31" ht="14.1" customHeight="1" x14ac:dyDescent="0.2">
      <c r="B31" s="206" t="s">
        <v>1545</v>
      </c>
      <c r="C31" s="1772"/>
      <c r="D31" s="1772"/>
      <c r="E31" s="1772"/>
      <c r="F31" s="1772"/>
      <c r="G31" s="1772"/>
      <c r="H31" s="1772"/>
      <c r="I31" s="1772"/>
      <c r="J31" s="1772"/>
      <c r="K31" s="1772"/>
      <c r="L31" s="1772"/>
      <c r="M31" s="1772"/>
      <c r="N31" s="1093"/>
      <c r="O31" s="1093"/>
      <c r="P31" s="1093"/>
      <c r="Q31" s="1093"/>
      <c r="R31" s="1093"/>
      <c r="S31" s="1093"/>
    </row>
    <row r="32" ht="14.1" customHeight="1" x14ac:dyDescent="0.2">
      <c r="B32" s="206" t="s">
        <v>1546</v>
      </c>
      <c r="C32" s="1772"/>
      <c r="D32" s="1772"/>
      <c r="E32" s="1772"/>
      <c r="F32" s="1772"/>
      <c r="G32" s="1772"/>
      <c r="H32" s="1772"/>
      <c r="I32" s="1772"/>
      <c r="J32" s="1772"/>
      <c r="K32" s="1772"/>
      <c r="L32" s="1772"/>
      <c r="M32" s="1772"/>
      <c r="N32" s="1093"/>
      <c r="O32" s="1093"/>
      <c r="P32" s="1093"/>
      <c r="Q32" s="1093"/>
      <c r="R32" s="1093"/>
      <c r="S32" s="1093"/>
    </row>
    <row r="33" ht="14.1" customHeight="1" x14ac:dyDescent="0.2">
      <c r="B33" s="206" t="s">
        <v>1547</v>
      </c>
      <c r="C33" s="1772"/>
      <c r="D33" s="1772"/>
      <c r="E33" s="1772"/>
      <c r="F33" s="1772"/>
      <c r="G33" s="1772"/>
      <c r="H33" s="1772"/>
      <c r="I33" s="1772"/>
      <c r="J33" s="1772"/>
      <c r="K33" s="1772"/>
      <c r="L33" s="1772"/>
      <c r="M33" s="1772"/>
      <c r="N33" s="1093"/>
      <c r="O33" s="1093"/>
      <c r="P33" s="1093"/>
      <c r="Q33" s="1093"/>
      <c r="R33" s="1093"/>
      <c r="S33" s="1093"/>
    </row>
    <row r="34" ht="14.1" customHeight="1" x14ac:dyDescent="0.2">
      <c r="B34" s="1014"/>
      <c r="C34" s="1772"/>
      <c r="D34" s="1772"/>
      <c r="E34" s="1772"/>
      <c r="F34" s="1772"/>
      <c r="G34" s="1772"/>
      <c r="H34" s="1772"/>
      <c r="I34" s="1772"/>
      <c r="J34" s="1772"/>
      <c r="K34" s="1772"/>
      <c r="L34" s="1772"/>
      <c r="M34" s="1772"/>
      <c r="N34" s="1093"/>
      <c r="O34" s="1093"/>
      <c r="P34" s="1093"/>
      <c r="Q34" s="1093"/>
      <c r="R34" s="1093"/>
      <c r="S34" s="1093"/>
    </row>
    <row r="35" ht="14.1" customHeight="1" x14ac:dyDescent="0.2">
      <c r="B35" s="143" t="s">
        <v>135</v>
      </c>
      <c r="C35" s="1772"/>
      <c r="D35" s="1772"/>
      <c r="E35" s="1772"/>
      <c r="F35" s="1772"/>
      <c r="G35" s="1772"/>
      <c r="H35" s="1772"/>
      <c r="I35" s="1772"/>
      <c r="J35" s="1772"/>
      <c r="K35" s="1772"/>
      <c r="L35" s="1772"/>
      <c r="M35" s="1772"/>
      <c r="N35" s="1093"/>
      <c r="O35" s="1093"/>
      <c r="P35" s="1093"/>
      <c r="Q35" s="1093"/>
      <c r="R35" s="1093"/>
      <c r="S35" s="1093"/>
    </row>
    <row r="36" ht="14.1" customHeight="1" x14ac:dyDescent="0.2">
      <c r="B36" s="143" t="s">
        <v>1548</v>
      </c>
      <c r="C36" s="1772"/>
      <c r="D36" s="1772"/>
      <c r="E36" s="1772"/>
      <c r="F36" s="1772"/>
      <c r="G36" s="1772"/>
      <c r="H36" s="1772"/>
      <c r="I36" s="1772"/>
      <c r="J36" s="1772"/>
      <c r="K36" s="1772"/>
      <c r="L36" s="1772"/>
      <c r="M36" s="1772"/>
      <c r="N36" s="1093"/>
      <c r="O36" s="1093"/>
      <c r="P36" s="1093"/>
      <c r="Q36" s="1093"/>
      <c r="R36" s="1093"/>
      <c r="S36" s="1093"/>
    </row>
    <row r="37" ht="14.1" customHeight="1" x14ac:dyDescent="0.2">
      <c r="B37" s="1014"/>
      <c r="C37" s="1772"/>
      <c r="D37" s="1772"/>
      <c r="E37" s="1772"/>
      <c r="F37" s="1772"/>
      <c r="G37" s="1772"/>
      <c r="H37" s="1772"/>
      <c r="I37" s="1772"/>
      <c r="J37" s="1772"/>
      <c r="K37" s="1772"/>
      <c r="L37" s="1772"/>
      <c r="M37" s="1772"/>
      <c r="N37" s="1093"/>
      <c r="O37" s="1093"/>
      <c r="P37" s="1093"/>
      <c r="Q37" s="1093"/>
      <c r="R37" s="1093"/>
      <c r="S37" s="1093"/>
    </row>
    <row r="38" ht="14.1" customHeight="1" x14ac:dyDescent="0.2">
      <c r="B38" s="1580" t="s">
        <v>536</v>
      </c>
      <c r="C38" s="1773"/>
      <c r="D38" s="1773"/>
      <c r="E38" s="1773"/>
      <c r="F38" s="1773"/>
      <c r="G38" s="1773"/>
      <c r="H38" s="1773"/>
      <c r="I38" s="1773"/>
      <c r="J38" s="1773"/>
      <c r="K38" s="1773"/>
      <c r="L38" s="1773"/>
      <c r="M38" s="1773"/>
      <c r="N38" s="1773"/>
      <c r="O38" s="1773"/>
      <c r="P38" s="1773"/>
      <c r="Q38" s="1773"/>
      <c r="R38" s="1773"/>
      <c r="S38" s="1774"/>
    </row>
    <row r="39" ht="14.1" customHeight="1" x14ac:dyDescent="0.2">
      <c r="B39" s="1821" t="s">
        <v>1549</v>
      </c>
      <c r="C39" s="1822"/>
      <c r="D39" s="1822"/>
      <c r="E39" s="1822"/>
      <c r="F39" s="1822"/>
      <c r="G39" s="1822"/>
      <c r="H39" s="1822"/>
      <c r="I39" s="1822"/>
      <c r="J39" s="1822"/>
      <c r="K39" s="1822"/>
      <c r="L39" s="1822"/>
      <c r="M39" s="1822"/>
      <c r="N39" s="1822"/>
      <c r="O39" s="1822"/>
      <c r="P39" s="1822"/>
      <c r="Q39" s="1822"/>
      <c r="R39" s="1822"/>
      <c r="S39" s="1823"/>
    </row>
    <row r="40" ht="14.1" customHeight="1" x14ac:dyDescent="0.2">
      <c r="B40" s="1824" t="s">
        <v>1550</v>
      </c>
      <c r="C40" s="1776"/>
      <c r="D40" s="1776"/>
      <c r="E40" s="1776"/>
      <c r="F40" s="1776"/>
      <c r="G40" s="1776"/>
      <c r="H40" s="1776"/>
      <c r="I40" s="1776"/>
      <c r="J40" s="1776"/>
      <c r="K40" s="1776"/>
      <c r="L40" s="1776"/>
      <c r="M40" s="1776"/>
      <c r="N40" s="1776"/>
      <c r="O40" s="1776"/>
      <c r="P40" s="1776"/>
      <c r="Q40" s="1776"/>
      <c r="R40" s="1776"/>
      <c r="S40" s="1777"/>
    </row>
    <row r="41" ht="18" customHeight="1" x14ac:dyDescent="0.2">
      <c r="B41" s="511"/>
      <c r="C41" s="512"/>
      <c r="D41" s="512"/>
      <c r="E41" s="512"/>
      <c r="F41" s="512"/>
      <c r="G41" s="512"/>
      <c r="H41" s="512"/>
      <c r="I41" s="512"/>
      <c r="J41" s="512"/>
      <c r="K41" s="512"/>
      <c r="L41" s="512"/>
      <c r="M41" s="512"/>
      <c r="N41" s="512"/>
      <c r="O41" s="512"/>
      <c r="P41" s="512"/>
      <c r="Q41" s="512"/>
      <c r="R41" s="512"/>
      <c r="S41" s="513"/>
    </row>
    <row r="42" ht="12" customHeight="1" x14ac:dyDescent="0.2">
      <c r="B42" s="1077"/>
      <c r="C42" s="1077"/>
      <c r="D42" s="1077"/>
      <c r="E42" s="1077"/>
      <c r="F42" s="1077"/>
      <c r="G42" s="1077"/>
      <c r="H42" s="1077"/>
      <c r="I42" s="1077"/>
      <c r="J42" s="1077"/>
      <c r="K42" s="1077"/>
      <c r="L42" s="1077"/>
      <c r="M42" s="1077"/>
      <c r="N42" s="1077"/>
      <c r="O42" s="1077"/>
      <c r="P42" s="1077"/>
      <c r="Q42" s="1077"/>
      <c r="R42" s="1077"/>
      <c r="S42" s="1077"/>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4" t="s">
        <v>62</v>
      </c>
    </row>
    <row r="2" ht="18.95" customHeight="1" x14ac:dyDescent="0.25">
      <c r="B2" s="3" t="s">
        <v>1552</v>
      </c>
      <c r="S2" s="4" t="s">
        <v>64</v>
      </c>
    </row>
    <row r="3" ht="18.95" customHeight="1" x14ac:dyDescent="0.25">
      <c r="B3" s="3" t="s">
        <v>63</v>
      </c>
      <c r="S3" s="4" t="s">
        <v>65</v>
      </c>
    </row>
    <row r="4" hidden="1" ht="14.1" customHeight="1" x14ac:dyDescent="0.25">
      <c r="B4" s="3"/>
      <c r="S4" s="4"/>
    </row>
    <row r="5" ht="24.75" customHeight="1" x14ac:dyDescent="0.25">
      <c r="B5" s="6" t="s">
        <v>66</v>
      </c>
      <c r="S5" s="1780"/>
      <c r="U5" s="1697" t="s">
        <v>1465</v>
      </c>
    </row>
    <row r="6" ht="14.1" customHeight="1" x14ac:dyDescent="0.2">
      <c r="B6" s="1825" t="s">
        <v>67</v>
      </c>
      <c r="C6" s="1825"/>
      <c r="D6" s="1699" t="s">
        <v>582</v>
      </c>
      <c r="E6" s="1699"/>
      <c r="F6" s="1699"/>
      <c r="G6" s="1698" t="s">
        <v>1466</v>
      </c>
      <c r="H6" s="1698"/>
      <c r="I6" s="1698"/>
      <c r="J6" s="1698"/>
      <c r="K6" s="1698"/>
      <c r="L6" s="1698"/>
      <c r="M6" s="1699" t="s">
        <v>1467</v>
      </c>
      <c r="N6" s="1699"/>
      <c r="O6" s="1699"/>
      <c r="P6" s="1699"/>
      <c r="Q6" s="1699"/>
      <c r="R6" s="1699"/>
      <c r="S6" s="1581"/>
      <c r="U6" s="1700" t="s">
        <v>1468</v>
      </c>
    </row>
    <row r="7" ht="48" customHeight="1" x14ac:dyDescent="0.2">
      <c r="B7" s="1703" t="s">
        <v>1469</v>
      </c>
      <c r="C7" s="1702" t="s">
        <v>1470</v>
      </c>
      <c r="D7" s="1703" t="s">
        <v>1471</v>
      </c>
      <c r="E7" s="1704" t="s">
        <v>1472</v>
      </c>
      <c r="F7" s="1705" t="s">
        <v>1473</v>
      </c>
      <c r="G7" s="1706" t="s">
        <v>1474</v>
      </c>
      <c r="H7" s="1706"/>
      <c r="I7" s="1706"/>
      <c r="J7" s="1704" t="s">
        <v>1520</v>
      </c>
      <c r="K7" s="1707" t="s">
        <v>1477</v>
      </c>
      <c r="L7" s="1707"/>
      <c r="M7" s="1781" t="s">
        <v>1553</v>
      </c>
      <c r="N7" s="1781"/>
      <c r="O7" s="1781"/>
      <c r="P7" s="1704" t="s">
        <v>1554</v>
      </c>
      <c r="Q7" s="1782" t="s">
        <v>1555</v>
      </c>
      <c r="R7" s="1782"/>
      <c r="S7" s="1585" t="s">
        <v>1556</v>
      </c>
      <c r="U7" s="1711" t="s">
        <v>1483</v>
      </c>
    </row>
    <row r="8" ht="24" customHeight="1" x14ac:dyDescent="0.2">
      <c r="B8" s="1826"/>
      <c r="C8" s="1783"/>
      <c r="D8" s="1714" t="s">
        <v>528</v>
      </c>
      <c r="E8" s="1715"/>
      <c r="F8" s="1716"/>
      <c r="G8" s="1717" t="s">
        <v>1484</v>
      </c>
      <c r="H8" s="1718" t="s">
        <v>1485</v>
      </c>
      <c r="I8" s="1718" t="s">
        <v>1486</v>
      </c>
      <c r="J8" s="1784"/>
      <c r="K8" s="1719" t="s">
        <v>1490</v>
      </c>
      <c r="L8" s="1719" t="s">
        <v>1557</v>
      </c>
      <c r="M8" s="1717" t="s">
        <v>1484</v>
      </c>
      <c r="N8" s="1718" t="s">
        <v>1558</v>
      </c>
      <c r="O8" s="1718" t="s">
        <v>1486</v>
      </c>
      <c r="P8" s="1784"/>
      <c r="Q8" s="1719" t="s">
        <v>1490</v>
      </c>
      <c r="R8" s="1719" t="s">
        <v>1488</v>
      </c>
      <c r="S8" s="1785"/>
      <c r="U8" s="1591"/>
    </row>
    <row r="9" ht="14.1" customHeight="1" x14ac:dyDescent="0.2">
      <c r="B9" s="1827"/>
      <c r="C9" s="1783"/>
      <c r="D9" s="1723" t="s">
        <v>1492</v>
      </c>
      <c r="E9" s="1723"/>
      <c r="F9" s="1723"/>
      <c r="G9" s="1787" t="s">
        <v>1493</v>
      </c>
      <c r="H9" s="1787"/>
      <c r="I9" s="1787"/>
      <c r="J9" s="1787"/>
      <c r="K9" s="1787"/>
      <c r="L9" s="1787"/>
      <c r="M9" s="1725" t="s">
        <v>277</v>
      </c>
      <c r="N9" s="1725"/>
      <c r="O9" s="1725"/>
      <c r="P9" s="1725"/>
      <c r="Q9" s="1725"/>
      <c r="R9" s="1725"/>
      <c r="S9" s="1726" t="s">
        <v>1494</v>
      </c>
      <c r="U9" s="1726" t="s">
        <v>277</v>
      </c>
    </row>
    <row r="10" ht="18" customHeight="1" x14ac:dyDescent="0.2">
      <c r="B10" s="1727" t="s">
        <v>1559</v>
      </c>
      <c r="C10" s="1728"/>
      <c r="D10" s="1788">
        <v>1031.604</v>
      </c>
      <c r="E10" s="1789">
        <v>975.2608157261453</v>
      </c>
      <c r="F10" s="1790">
        <v>56.34318427385482</v>
      </c>
      <c r="G10" s="1791">
        <v>0.07846129694435222</v>
      </c>
      <c r="H10" s="1792">
        <v>-0.15458158558307766</v>
      </c>
      <c r="I10" s="1792">
        <v>-0.07612028863872546</v>
      </c>
      <c r="J10" s="1792">
        <v>-0.040606259237377144</v>
      </c>
      <c r="K10" s="1793">
        <v>-0.14712446919245697</v>
      </c>
      <c r="L10" s="1794">
        <v>-0.13078051092020526</v>
      </c>
      <c r="M10" s="1795">
        <v>80.94098777298153</v>
      </c>
      <c r="N10" s="1792">
        <v>-159.46698201384527</v>
      </c>
      <c r="O10" s="1796">
        <v>-78.52599424086374</v>
      </c>
      <c r="P10" s="1792">
        <v>-41.88957945431521</v>
      </c>
      <c r="Q10" s="1793">
        <v>-143.48472983791171</v>
      </c>
      <c r="R10" s="1793">
        <v>-7.368590426206007</v>
      </c>
      <c r="S10" s="1797">
        <v>994.6526111841783</v>
      </c>
      <c r="T10" s="1736"/>
      <c r="U10" s="1797" t="s">
        <v>298</v>
      </c>
    </row>
    <row r="11" ht="18" customHeight="1" x14ac:dyDescent="0.2">
      <c r="B11" s="1828" t="s">
        <v>1400</v>
      </c>
      <c r="C11" s="1739"/>
      <c r="D11" s="1740">
        <v>539.4547532796928</v>
      </c>
      <c r="E11" s="1741">
        <v>503.2604829581655</v>
      </c>
      <c r="F11" s="1742">
        <v>36.19427032152726</v>
      </c>
      <c r="G11" s="1743" t="s">
        <v>298</v>
      </c>
      <c r="H11" s="1744" t="s">
        <v>298</v>
      </c>
      <c r="I11" s="1744" t="s">
        <v>298</v>
      </c>
      <c r="J11" s="1744" t="s">
        <v>298</v>
      </c>
      <c r="K11" s="1745">
        <v>-0.28511026535306006</v>
      </c>
      <c r="L11" s="1746">
        <v>-0.09713929112195734</v>
      </c>
      <c r="M11" s="1744" t="s">
        <v>298</v>
      </c>
      <c r="N11" s="1744" t="s">
        <v>298</v>
      </c>
      <c r="O11" s="1744" t="s">
        <v>298</v>
      </c>
      <c r="P11" s="1744" t="s">
        <v>298</v>
      </c>
      <c r="Q11" s="1745">
        <v>-143.48472983791171</v>
      </c>
      <c r="R11" s="1745">
        <v>-3.515885761709657</v>
      </c>
      <c r="S11" s="1747">
        <v>539.0022571986607</v>
      </c>
      <c r="T11" s="1736"/>
      <c r="U11" s="1748" t="s">
        <v>298</v>
      </c>
    </row>
    <row r="12" ht="18" customHeight="1" x14ac:dyDescent="0.2">
      <c r="B12" s="1749" t="s">
        <v>1560</v>
      </c>
      <c r="C12" s="780"/>
      <c r="D12" s="1750">
        <v>154.50075327969267</v>
      </c>
      <c r="E12" s="1751">
        <v>136.07136641791107</v>
      </c>
      <c r="F12" s="1752">
        <v>18.429386861781623</v>
      </c>
      <c r="G12" s="1753" t="s">
        <v>298</v>
      </c>
      <c r="H12" s="487" t="s">
        <v>298</v>
      </c>
      <c r="I12" s="487" t="s">
        <v>298</v>
      </c>
      <c r="J12" s="487" t="s">
        <v>298</v>
      </c>
      <c r="K12" s="1754">
        <v>-1.0544814358461887</v>
      </c>
      <c r="L12" s="488">
        <v>-0.19077605717859275</v>
      </c>
      <c r="M12" s="1755" t="s">
        <v>298</v>
      </c>
      <c r="N12" s="1755" t="s">
        <v>298</v>
      </c>
      <c r="O12" s="487" t="s">
        <v>298</v>
      </c>
      <c r="P12" s="1755" t="s">
        <v>298</v>
      </c>
      <c r="Q12" s="1756">
        <v>-143.48472983791171</v>
      </c>
      <c r="R12" s="1756">
        <v>-3.515885761709657</v>
      </c>
      <c r="S12" s="1757">
        <v>539.0022571986607</v>
      </c>
      <c r="T12" s="1736"/>
      <c r="U12" s="1758" t="s">
        <v>298</v>
      </c>
    </row>
    <row r="13" ht="18" customHeight="1" x14ac:dyDescent="0.2">
      <c r="B13" s="1749" t="s">
        <v>1561</v>
      </c>
      <c r="C13" s="780"/>
      <c r="D13" s="1750">
        <v>104.95400000000001</v>
      </c>
      <c r="E13" s="1751">
        <v>100.34177925331036</v>
      </c>
      <c r="F13" s="1752">
        <v>4.612220746689644</v>
      </c>
      <c r="G13" s="1753" t="s">
        <v>298</v>
      </c>
      <c r="H13" s="487" t="s">
        <v>298</v>
      </c>
      <c r="I13" s="487" t="s">
        <v>298</v>
      </c>
      <c r="J13" s="487" t="s">
        <v>298</v>
      </c>
      <c r="K13" s="1754" t="s">
        <v>298</v>
      </c>
      <c r="L13" s="488" t="s">
        <v>99</v>
      </c>
      <c r="M13" s="1755" t="s">
        <v>298</v>
      </c>
      <c r="N13" s="1755" t="s">
        <v>298</v>
      </c>
      <c r="O13" s="487" t="s">
        <v>298</v>
      </c>
      <c r="P13" s="1755" t="s">
        <v>298</v>
      </c>
      <c r="Q13" s="1756" t="s">
        <v>298</v>
      </c>
      <c r="R13" s="1756" t="s">
        <v>99</v>
      </c>
      <c r="S13" s="1757" t="s">
        <v>627</v>
      </c>
      <c r="T13" s="1736"/>
      <c r="U13" s="1758" t="s">
        <v>298</v>
      </c>
    </row>
    <row r="14" ht="18" customHeight="1" x14ac:dyDescent="0.2">
      <c r="B14" s="1749" t="s">
        <v>1562</v>
      </c>
      <c r="C14" s="780"/>
      <c r="D14" s="1750">
        <v>280</v>
      </c>
      <c r="E14" s="1751">
        <v>266.847337286944</v>
      </c>
      <c r="F14" s="1752">
        <v>13.152662713055996</v>
      </c>
      <c r="G14" s="1753" t="s">
        <v>298</v>
      </c>
      <c r="H14" s="487" t="s">
        <v>298</v>
      </c>
      <c r="I14" s="487" t="s">
        <v>298</v>
      </c>
      <c r="J14" s="487" t="s">
        <v>298</v>
      </c>
      <c r="K14" s="1754" t="s">
        <v>298</v>
      </c>
      <c r="L14" s="488" t="s">
        <v>99</v>
      </c>
      <c r="M14" s="1755" t="s">
        <v>298</v>
      </c>
      <c r="N14" s="1755" t="s">
        <v>298</v>
      </c>
      <c r="O14" s="487" t="s">
        <v>298</v>
      </c>
      <c r="P14" s="1755" t="s">
        <v>298</v>
      </c>
      <c r="Q14" s="1756" t="s">
        <v>298</v>
      </c>
      <c r="R14" s="1756" t="s">
        <v>99</v>
      </c>
      <c r="S14" s="1757" t="s">
        <v>627</v>
      </c>
      <c r="T14" s="1736"/>
      <c r="U14" s="1758" t="s">
        <v>298</v>
      </c>
    </row>
    <row r="15" ht="18" customHeight="1" x14ac:dyDescent="0.2">
      <c r="B15" s="1759" t="s">
        <v>1563</v>
      </c>
      <c r="C15" s="1760"/>
      <c r="D15" s="1750">
        <v>492.1492467203074</v>
      </c>
      <c r="E15" s="1761">
        <v>472.00033276797984</v>
      </c>
      <c r="F15" s="1762">
        <v>20.148913952327554</v>
      </c>
      <c r="G15" s="1753">
        <v>0.16446431303588072</v>
      </c>
      <c r="H15" s="487">
        <v>-0.32402159116677814</v>
      </c>
      <c r="I15" s="487">
        <v>-0.1595572781308974</v>
      </c>
      <c r="J15" s="487">
        <v>-0.08511560209320286</v>
      </c>
      <c r="K15" s="1754" t="s">
        <v>159</v>
      </c>
      <c r="L15" s="488">
        <v>-0.1912115299917341</v>
      </c>
      <c r="M15" s="487">
        <v>80.94098777298153</v>
      </c>
      <c r="N15" s="487">
        <v>-159.46698201384527</v>
      </c>
      <c r="O15" s="487">
        <v>-78.52599424086374</v>
      </c>
      <c r="P15" s="487">
        <v>-41.88957945431521</v>
      </c>
      <c r="Q15" s="1754" t="s">
        <v>159</v>
      </c>
      <c r="R15" s="1754">
        <v>-3.85270466449635</v>
      </c>
      <c r="S15" s="1757">
        <v>455.6503539855175</v>
      </c>
      <c r="T15" s="1736"/>
      <c r="U15" s="1763" t="s">
        <v>298</v>
      </c>
    </row>
    <row r="16" ht="18" customHeight="1" x14ac:dyDescent="0.2">
      <c r="B16" s="1829" t="s">
        <v>1564</v>
      </c>
      <c r="C16" s="1760"/>
      <c r="D16" s="1830">
        <v>219.25928039584934</v>
      </c>
      <c r="E16" s="1765"/>
      <c r="F16" s="1766"/>
      <c r="G16" s="1831">
        <v>0.14020190999135362</v>
      </c>
      <c r="H16" s="1832">
        <v>-0.7098567225143505</v>
      </c>
      <c r="I16" s="1832">
        <v>-0.5696548125229969</v>
      </c>
      <c r="J16" s="1832">
        <v>-0.1910504284183001</v>
      </c>
      <c r="K16" s="1767"/>
      <c r="L16" s="1768"/>
      <c r="M16" s="1832">
        <v>30.740569894827836</v>
      </c>
      <c r="N16" s="1832">
        <v>-155.6426741626526</v>
      </c>
      <c r="O16" s="1832">
        <v>-124.90210426782477</v>
      </c>
      <c r="P16" s="1832">
        <v>-41.88957945431521</v>
      </c>
      <c r="Q16" s="1833" t="s">
        <v>163</v>
      </c>
      <c r="R16" s="1833" t="s">
        <v>99</v>
      </c>
      <c r="S16" s="1834">
        <v>611.5695069812355</v>
      </c>
      <c r="T16" s="1736"/>
      <c r="U16" s="1835" t="s">
        <v>298</v>
      </c>
    </row>
    <row r="17" ht="18" customHeight="1" x14ac:dyDescent="0.2">
      <c r="B17" s="1764" t="s">
        <v>1565</v>
      </c>
      <c r="C17" s="1760"/>
      <c r="D17" s="1830">
        <v>84.44579732644527</v>
      </c>
      <c r="E17" s="1765"/>
      <c r="F17" s="1766"/>
      <c r="G17" s="1831">
        <v>0.22920356128350952</v>
      </c>
      <c r="H17" s="1832">
        <v>-0.04528713058873589</v>
      </c>
      <c r="I17" s="1832">
        <v>0.18391643069477362</v>
      </c>
      <c r="J17" s="1832" t="s">
        <v>298</v>
      </c>
      <c r="K17" s="1767"/>
      <c r="L17" s="1768"/>
      <c r="M17" s="1832">
        <v>19.355277482646724</v>
      </c>
      <c r="N17" s="1832">
        <v>-3.824307851192651</v>
      </c>
      <c r="O17" s="1832">
        <v>15.530969631454072</v>
      </c>
      <c r="P17" s="1832" t="s">
        <v>298</v>
      </c>
      <c r="Q17" s="1833" t="s">
        <v>163</v>
      </c>
      <c r="R17" s="1833">
        <v>-3.85270466449635</v>
      </c>
      <c r="S17" s="1834">
        <v>-42.82030487884887</v>
      </c>
      <c r="T17" s="1736"/>
      <c r="U17" s="1835" t="s">
        <v>298</v>
      </c>
    </row>
    <row r="18" ht="18" customHeight="1" x14ac:dyDescent="0.2">
      <c r="B18" s="1764" t="s">
        <v>1566</v>
      </c>
      <c r="C18" s="1760"/>
      <c r="D18" s="1830">
        <v>2.329479321816182</v>
      </c>
      <c r="E18" s="1765"/>
      <c r="F18" s="1766"/>
      <c r="G18" s="1831">
        <v>0.4023715776054919</v>
      </c>
      <c r="H18" s="1832" t="s">
        <v>298</v>
      </c>
      <c r="I18" s="1832">
        <v>0.4023715776054919</v>
      </c>
      <c r="J18" s="1832" t="s">
        <v>298</v>
      </c>
      <c r="K18" s="1767"/>
      <c r="L18" s="1768"/>
      <c r="M18" s="1832">
        <v>0.9373162697185484</v>
      </c>
      <c r="N18" s="1832" t="s">
        <v>298</v>
      </c>
      <c r="O18" s="1832">
        <v>0.9373162697185484</v>
      </c>
      <c r="P18" s="1832" t="s">
        <v>298</v>
      </c>
      <c r="Q18" s="1833" t="s">
        <v>163</v>
      </c>
      <c r="R18" s="1833" t="s">
        <v>163</v>
      </c>
      <c r="S18" s="1834">
        <v>-3.436826322301657</v>
      </c>
      <c r="T18" s="1736"/>
      <c r="U18" s="1835" t="s">
        <v>298</v>
      </c>
    </row>
    <row r="19" ht="18" customHeight="1" x14ac:dyDescent="0.2">
      <c r="B19" s="1764" t="s">
        <v>1567</v>
      </c>
      <c r="C19" s="1760"/>
      <c r="D19" s="1830" t="s">
        <v>99</v>
      </c>
      <c r="E19" s="1765"/>
      <c r="F19" s="1766"/>
      <c r="G19" s="1831" t="s">
        <v>99</v>
      </c>
      <c r="H19" s="1832" t="s">
        <v>99</v>
      </c>
      <c r="I19" s="1832" t="s">
        <v>99</v>
      </c>
      <c r="J19" s="1832" t="s">
        <v>99</v>
      </c>
      <c r="K19" s="1767"/>
      <c r="L19" s="1768"/>
      <c r="M19" s="1832" t="s">
        <v>99</v>
      </c>
      <c r="N19" s="1832" t="s">
        <v>99</v>
      </c>
      <c r="O19" s="1832" t="s">
        <v>99</v>
      </c>
      <c r="P19" s="1832" t="s">
        <v>99</v>
      </c>
      <c r="Q19" s="1833" t="s">
        <v>99</v>
      </c>
      <c r="R19" s="1833" t="s">
        <v>99</v>
      </c>
      <c r="S19" s="1834" t="s">
        <v>99</v>
      </c>
      <c r="T19" s="1736"/>
      <c r="U19" s="1835" t="s">
        <v>298</v>
      </c>
    </row>
    <row r="20" ht="18" customHeight="1" x14ac:dyDescent="0.2">
      <c r="B20" s="1764" t="s">
        <v>1568</v>
      </c>
      <c r="C20" s="1760"/>
      <c r="D20" s="1830">
        <v>186.11468967619658</v>
      </c>
      <c r="E20" s="1765"/>
      <c r="F20" s="1766"/>
      <c r="G20" s="1831">
        <v>0.1606956666226735</v>
      </c>
      <c r="H20" s="1832" t="s">
        <v>298</v>
      </c>
      <c r="I20" s="1832">
        <v>0.1606956666226735</v>
      </c>
      <c r="J20" s="1832" t="s">
        <v>298</v>
      </c>
      <c r="K20" s="1767"/>
      <c r="L20" s="1768"/>
      <c r="M20" s="1832">
        <v>29.90782412578842</v>
      </c>
      <c r="N20" s="1832" t="s">
        <v>298</v>
      </c>
      <c r="O20" s="1832">
        <v>29.90782412578842</v>
      </c>
      <c r="P20" s="1832" t="s">
        <v>298</v>
      </c>
      <c r="Q20" s="1833" t="s">
        <v>163</v>
      </c>
      <c r="R20" s="1833" t="s">
        <v>163</v>
      </c>
      <c r="S20" s="1834">
        <v>-109.66202179456751</v>
      </c>
      <c r="T20" s="1736"/>
      <c r="U20" s="1835" t="s">
        <v>298</v>
      </c>
    </row>
    <row r="21" ht="14.1" customHeight="1" x14ac:dyDescent="0.2">
      <c r="B21" s="508" t="s">
        <v>1537</v>
      </c>
      <c r="C21" s="508"/>
      <c r="D21" s="508"/>
      <c r="E21" s="508"/>
      <c r="F21" s="508"/>
      <c r="G21" s="508"/>
      <c r="H21" s="508"/>
      <c r="I21" s="508"/>
      <c r="J21" s="508"/>
      <c r="K21" s="508"/>
      <c r="L21" s="508"/>
      <c r="M21" s="508"/>
      <c r="N21" s="508"/>
      <c r="O21" s="508"/>
      <c r="P21" s="508"/>
      <c r="Q21" s="508"/>
      <c r="R21" s="742"/>
      <c r="S21" s="742"/>
      <c r="U21" s="1078"/>
    </row>
    <row r="22" ht="14.1" customHeight="1" x14ac:dyDescent="0.2">
      <c r="B22" s="206" t="s">
        <v>1569</v>
      </c>
      <c r="C22" s="206"/>
      <c r="D22" s="206"/>
      <c r="E22" s="206"/>
      <c r="F22" s="206"/>
      <c r="G22" s="206"/>
      <c r="H22" s="206"/>
      <c r="I22" s="206"/>
      <c r="J22" s="206"/>
      <c r="K22" s="206"/>
      <c r="L22" s="206"/>
      <c r="M22" s="206"/>
      <c r="N22" s="206"/>
      <c r="O22" s="206"/>
      <c r="P22" s="206"/>
      <c r="Q22" s="206"/>
      <c r="R22" s="219"/>
      <c r="S22" s="219"/>
    </row>
    <row r="23" ht="14.1" customHeight="1" x14ac:dyDescent="0.2">
      <c r="B23" s="206" t="s">
        <v>1570</v>
      </c>
      <c r="C23" s="206"/>
      <c r="D23" s="206"/>
      <c r="E23" s="206"/>
      <c r="F23" s="206"/>
      <c r="G23" s="206"/>
      <c r="H23" s="206"/>
      <c r="I23" s="206"/>
      <c r="J23" s="206"/>
      <c r="K23" s="206"/>
      <c r="L23" s="206"/>
      <c r="M23" s="206"/>
      <c r="N23" s="206"/>
      <c r="O23" s="206"/>
      <c r="P23" s="206"/>
      <c r="Q23" s="206"/>
      <c r="R23" s="219"/>
      <c r="S23" s="219"/>
    </row>
    <row r="24" ht="14.1" customHeight="1" x14ac:dyDescent="0.2">
      <c r="B24" s="206" t="s">
        <v>1571</v>
      </c>
      <c r="C24" s="1819"/>
      <c r="D24" s="1819"/>
      <c r="E24" s="1819"/>
      <c r="F24" s="1819"/>
      <c r="G24" s="1819"/>
      <c r="H24" s="1819"/>
      <c r="I24" s="1819"/>
      <c r="J24" s="1819"/>
      <c r="K24" s="1819"/>
      <c r="L24" s="1819"/>
      <c r="M24" s="1819"/>
      <c r="N24" s="1819"/>
      <c r="O24" s="1819"/>
      <c r="P24" s="1819"/>
      <c r="Q24" s="1819"/>
      <c r="R24" s="1093"/>
      <c r="S24" s="1093"/>
    </row>
    <row r="25" ht="14.1" customHeight="1" x14ac:dyDescent="0.2">
      <c r="B25" s="206" t="s">
        <v>1572</v>
      </c>
      <c r="C25" s="1820"/>
      <c r="D25" s="1820"/>
      <c r="E25" s="1820"/>
      <c r="F25" s="1820"/>
      <c r="G25" s="1820"/>
      <c r="H25" s="1820"/>
      <c r="I25" s="1820"/>
      <c r="J25" s="1820"/>
      <c r="K25" s="1820"/>
      <c r="L25" s="1820"/>
      <c r="M25" s="1820"/>
      <c r="N25" s="1820"/>
      <c r="O25" s="1820"/>
      <c r="P25" s="1820"/>
      <c r="Q25" s="1093"/>
      <c r="R25" s="1093"/>
      <c r="S25" s="1093"/>
    </row>
    <row r="26" ht="14.1" customHeight="1" x14ac:dyDescent="0.2">
      <c r="B26" s="206" t="s">
        <v>1573</v>
      </c>
      <c r="C26" s="1394"/>
      <c r="D26" s="1394"/>
      <c r="E26" s="1394"/>
      <c r="F26" s="1394"/>
      <c r="G26" s="1394"/>
      <c r="H26" s="1394"/>
      <c r="I26" s="1394"/>
      <c r="J26" s="1394"/>
      <c r="K26" s="1394"/>
      <c r="L26" s="1394"/>
      <c r="M26" s="1394"/>
      <c r="N26" s="1394"/>
      <c r="O26" s="1093"/>
      <c r="P26" s="1093"/>
      <c r="Q26" s="1093"/>
      <c r="R26" s="1093"/>
      <c r="S26" s="1093"/>
    </row>
    <row r="27" ht="14.1" customHeight="1" x14ac:dyDescent="0.2">
      <c r="B27" s="206" t="s">
        <v>1574</v>
      </c>
      <c r="C27" s="1836"/>
      <c r="D27" s="1836"/>
      <c r="E27" s="1836"/>
      <c r="F27" s="1836"/>
      <c r="G27" s="1836"/>
      <c r="H27" s="1836"/>
      <c r="I27" s="1836"/>
      <c r="J27" s="1836"/>
      <c r="K27" s="1836"/>
      <c r="L27" s="1836"/>
      <c r="M27" s="1836"/>
      <c r="N27" s="1836"/>
      <c r="O27" s="1093"/>
      <c r="P27" s="1093"/>
      <c r="Q27" s="1093"/>
      <c r="R27" s="1093"/>
      <c r="S27" s="1093"/>
    </row>
    <row r="28" ht="14.1" customHeight="1" x14ac:dyDescent="0.2">
      <c r="B28" s="206" t="s">
        <v>1575</v>
      </c>
      <c r="C28" s="1836"/>
      <c r="D28" s="1836"/>
      <c r="E28" s="1836"/>
      <c r="F28" s="1836"/>
      <c r="G28" s="1836"/>
      <c r="H28" s="1836"/>
      <c r="I28" s="1836"/>
      <c r="J28" s="1836"/>
      <c r="K28" s="1836"/>
      <c r="L28" s="1836"/>
      <c r="M28" s="1836"/>
      <c r="N28" s="1836"/>
      <c r="O28" s="1093"/>
      <c r="P28" s="1093"/>
      <c r="Q28" s="1093"/>
      <c r="R28" s="1093"/>
      <c r="S28" s="1093"/>
    </row>
    <row r="29" ht="14.1" customHeight="1" x14ac:dyDescent="0.25">
      <c r="B29" s="206" t="s">
        <v>1544</v>
      </c>
      <c r="C29" s="1836"/>
      <c r="D29" s="1836"/>
      <c r="E29" s="1836"/>
      <c r="F29" s="1836"/>
      <c r="G29" s="1836"/>
      <c r="H29" s="1836"/>
      <c r="I29" s="1836"/>
      <c r="J29" s="1836"/>
      <c r="K29" s="1836"/>
      <c r="L29" s="1836"/>
      <c r="M29" s="1836"/>
      <c r="N29" s="1836"/>
      <c r="O29" s="1093"/>
      <c r="P29" s="1093"/>
      <c r="Q29" s="1093"/>
      <c r="R29" s="1093"/>
      <c r="S29" s="1093"/>
    </row>
    <row r="30" ht="14.1" customHeight="1" x14ac:dyDescent="0.2">
      <c r="B30" s="206" t="s">
        <v>1576</v>
      </c>
      <c r="C30" s="1394"/>
      <c r="D30" s="1394"/>
      <c r="E30" s="1394"/>
      <c r="F30" s="1394"/>
      <c r="G30" s="1394"/>
      <c r="H30" s="1394"/>
      <c r="I30" s="1394"/>
      <c r="J30" s="1394"/>
      <c r="K30" s="1394"/>
      <c r="L30" s="1093"/>
      <c r="M30" s="1093"/>
      <c r="N30" s="1093"/>
      <c r="O30" s="1093"/>
      <c r="P30" s="1093"/>
      <c r="Q30" s="1093"/>
      <c r="R30" s="1093"/>
      <c r="S30" s="1093"/>
    </row>
    <row r="31" ht="14.1" customHeight="1" x14ac:dyDescent="0.2">
      <c r="B31" s="206" t="s">
        <v>1577</v>
      </c>
      <c r="C31" s="1394"/>
      <c r="D31" s="1394"/>
      <c r="E31" s="1394"/>
      <c r="F31" s="1394"/>
      <c r="G31" s="1394"/>
      <c r="H31" s="1394"/>
      <c r="I31" s="1394"/>
      <c r="J31" s="1394"/>
      <c r="K31" s="1394"/>
      <c r="L31" s="1093"/>
      <c r="M31" s="1093"/>
      <c r="N31" s="1093"/>
      <c r="O31" s="1093"/>
      <c r="P31" s="1093"/>
      <c r="Q31" s="1093"/>
      <c r="R31" s="1093"/>
      <c r="S31" s="1093"/>
    </row>
    <row r="32" ht="14.1" customHeight="1" x14ac:dyDescent="0.2">
      <c r="B32" s="1837"/>
      <c r="C32" s="1394"/>
      <c r="D32" s="1394"/>
      <c r="E32" s="1394"/>
      <c r="F32" s="1394"/>
      <c r="G32" s="1394"/>
      <c r="H32" s="1394"/>
      <c r="I32" s="1394"/>
      <c r="J32" s="1394"/>
      <c r="K32" s="1394"/>
      <c r="L32" s="1093"/>
      <c r="M32" s="1093"/>
      <c r="N32" s="1093"/>
      <c r="O32" s="1093"/>
      <c r="P32" s="1093"/>
      <c r="Q32" s="1093"/>
      <c r="R32" s="1093"/>
      <c r="S32" s="1093"/>
    </row>
    <row r="33" ht="14.1" customHeight="1" x14ac:dyDescent="0.2">
      <c r="B33" s="143" t="s">
        <v>135</v>
      </c>
      <c r="C33" s="1394"/>
      <c r="D33" s="1394"/>
      <c r="E33" s="1394"/>
      <c r="F33" s="1394"/>
      <c r="G33" s="1394"/>
      <c r="H33" s="1394"/>
      <c r="I33" s="1394"/>
      <c r="J33" s="1394"/>
      <c r="K33" s="1394"/>
      <c r="L33" s="1093"/>
      <c r="M33" s="1093"/>
      <c r="N33" s="1093"/>
      <c r="O33" s="1093"/>
      <c r="P33" s="1093"/>
      <c r="Q33" s="1093"/>
      <c r="R33" s="1093"/>
      <c r="S33" s="1093"/>
    </row>
    <row r="34" ht="14.1" customHeight="1" x14ac:dyDescent="0.2">
      <c r="B34" s="143" t="s">
        <v>1548</v>
      </c>
      <c r="C34" s="1772"/>
      <c r="D34" s="1772"/>
      <c r="E34" s="1772"/>
      <c r="F34" s="1772"/>
      <c r="G34" s="1772"/>
      <c r="H34" s="1772"/>
      <c r="I34" s="1772"/>
      <c r="J34" s="1772"/>
      <c r="K34" s="1772"/>
      <c r="L34" s="1772"/>
      <c r="M34" s="1772"/>
      <c r="N34" s="1772"/>
      <c r="O34" s="1093"/>
      <c r="P34" s="1093"/>
      <c r="Q34" s="1093"/>
      <c r="R34" s="1093"/>
      <c r="S34" s="1093"/>
    </row>
    <row r="35" ht="14.1" customHeight="1" x14ac:dyDescent="0.2">
      <c r="B35" s="1014"/>
      <c r="C35" s="1772"/>
      <c r="D35" s="1772"/>
      <c r="E35" s="1772"/>
      <c r="F35" s="1772"/>
      <c r="G35" s="1772"/>
      <c r="H35" s="1772"/>
      <c r="I35" s="1772"/>
      <c r="J35" s="1772"/>
      <c r="K35" s="1772"/>
      <c r="L35" s="1772"/>
      <c r="M35" s="1772"/>
      <c r="N35" s="1772"/>
      <c r="O35" s="1093"/>
      <c r="P35" s="1093"/>
      <c r="Q35" s="1093"/>
      <c r="R35" s="1093"/>
      <c r="S35" s="1093"/>
    </row>
    <row r="36" ht="14.1" customHeight="1" x14ac:dyDescent="0.2">
      <c r="B36" s="1580" t="s">
        <v>536</v>
      </c>
      <c r="C36" s="1773"/>
      <c r="D36" s="1773"/>
      <c r="E36" s="1773"/>
      <c r="F36" s="1773"/>
      <c r="G36" s="1773"/>
      <c r="H36" s="1773"/>
      <c r="I36" s="1773"/>
      <c r="J36" s="1773"/>
      <c r="K36" s="1773"/>
      <c r="L36" s="1773"/>
      <c r="M36" s="1773"/>
      <c r="N36" s="1773"/>
      <c r="O36" s="1773"/>
      <c r="P36" s="1773"/>
      <c r="Q36" s="1773"/>
      <c r="R36" s="1773"/>
      <c r="S36" s="1774"/>
    </row>
    <row r="37" ht="14.1" customHeight="1" x14ac:dyDescent="0.2">
      <c r="B37" s="1775" t="s">
        <v>1517</v>
      </c>
      <c r="C37" s="1776"/>
      <c r="D37" s="1776"/>
      <c r="E37" s="1776"/>
      <c r="F37" s="1776"/>
      <c r="G37" s="1776"/>
      <c r="H37" s="1776"/>
      <c r="I37" s="1776"/>
      <c r="J37" s="1776"/>
      <c r="K37" s="1776"/>
      <c r="L37" s="1776"/>
      <c r="M37" s="1776"/>
      <c r="N37" s="1776"/>
      <c r="O37" s="1776"/>
      <c r="P37" s="1776"/>
      <c r="Q37" s="1776"/>
      <c r="R37" s="1776"/>
      <c r="S37" s="1777"/>
    </row>
    <row r="38" ht="18" customHeight="1" x14ac:dyDescent="0.2">
      <c r="B38" s="1838"/>
      <c r="C38" s="1839"/>
      <c r="D38" s="1839"/>
      <c r="E38" s="1839"/>
      <c r="F38" s="1839"/>
      <c r="G38" s="1839"/>
      <c r="H38" s="1839"/>
      <c r="I38" s="1839"/>
      <c r="J38" s="1839"/>
      <c r="K38" s="1839"/>
      <c r="L38" s="1839"/>
      <c r="M38" s="1839"/>
      <c r="N38" s="1839"/>
      <c r="O38" s="1839"/>
      <c r="P38" s="1839"/>
      <c r="Q38" s="1839"/>
      <c r="R38" s="1839"/>
      <c r="S38" s="1840"/>
    </row>
    <row r="39" ht="12" customHeight="1" x14ac:dyDescent="0.2">
      <c r="B39" s="1093"/>
      <c r="C39" s="1093"/>
      <c r="D39" s="1093"/>
      <c r="E39" s="1093"/>
      <c r="F39" s="1093"/>
      <c r="G39" s="1093"/>
      <c r="H39" s="1093"/>
      <c r="I39" s="1093"/>
      <c r="J39" s="1093"/>
      <c r="K39" s="1093"/>
      <c r="L39" s="1093"/>
      <c r="M39" s="1093"/>
      <c r="N39" s="1093"/>
      <c r="O39" s="1093"/>
      <c r="P39" s="1093"/>
      <c r="Q39" s="1093"/>
      <c r="R39" s="1093"/>
      <c r="S39" s="1093"/>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1578</v>
      </c>
      <c r="S1" s="4" t="s">
        <v>62</v>
      </c>
    </row>
    <row r="2" ht="18.95" customHeight="1" x14ac:dyDescent="0.25">
      <c r="B2" s="3" t="s">
        <v>1579</v>
      </c>
      <c r="S2" s="4" t="s">
        <v>64</v>
      </c>
    </row>
    <row r="3" ht="18.95" customHeight="1" x14ac:dyDescent="0.25">
      <c r="B3" s="3" t="s">
        <v>63</v>
      </c>
      <c r="S3" s="4" t="s">
        <v>65</v>
      </c>
    </row>
    <row r="4" hidden="1" ht="14.1" customHeight="1" x14ac:dyDescent="0.25">
      <c r="B4" s="3"/>
      <c r="S4" s="4"/>
    </row>
    <row r="5" ht="24.75" customHeight="1" x14ac:dyDescent="0.25">
      <c r="B5" s="6" t="s">
        <v>66</v>
      </c>
      <c r="U5" s="1697" t="s">
        <v>1465</v>
      </c>
    </row>
    <row r="6" ht="14.1" customHeight="1" x14ac:dyDescent="0.2">
      <c r="B6" s="1825" t="s">
        <v>67</v>
      </c>
      <c r="C6" s="1825"/>
      <c r="D6" s="1825" t="s">
        <v>582</v>
      </c>
      <c r="E6" s="1825"/>
      <c r="F6" s="1825"/>
      <c r="G6" s="1698" t="s">
        <v>1466</v>
      </c>
      <c r="H6" s="1698"/>
      <c r="I6" s="1698"/>
      <c r="J6" s="1698"/>
      <c r="K6" s="1698"/>
      <c r="L6" s="1698"/>
      <c r="M6" s="1698" t="s">
        <v>1467</v>
      </c>
      <c r="N6" s="1698"/>
      <c r="O6" s="1698"/>
      <c r="P6" s="1698"/>
      <c r="Q6" s="1698"/>
      <c r="R6" s="1698"/>
      <c r="S6" s="1841"/>
      <c r="U6" s="1700" t="s">
        <v>1468</v>
      </c>
    </row>
    <row r="7" ht="48" customHeight="1" x14ac:dyDescent="0.2">
      <c r="B7" s="1842"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1581</v>
      </c>
      <c r="R7" s="1782"/>
      <c r="S7" s="1585" t="s">
        <v>1582</v>
      </c>
      <c r="U7" s="1711" t="s">
        <v>1483</v>
      </c>
    </row>
    <row r="8" ht="34.35" customHeight="1" x14ac:dyDescent="0.2">
      <c r="B8" s="1845"/>
      <c r="C8" s="1846"/>
      <c r="D8" s="1714" t="s">
        <v>528</v>
      </c>
      <c r="E8" s="1715"/>
      <c r="F8" s="1716"/>
      <c r="G8" s="1717" t="s">
        <v>1484</v>
      </c>
      <c r="H8" s="1718" t="s">
        <v>1485</v>
      </c>
      <c r="I8" s="1718" t="s">
        <v>1486</v>
      </c>
      <c r="J8" s="1847"/>
      <c r="K8" s="1704" t="s">
        <v>1583</v>
      </c>
      <c r="L8" s="1704" t="s">
        <v>1488</v>
      </c>
      <c r="M8" s="1717" t="s">
        <v>1484</v>
      </c>
      <c r="N8" s="1718" t="s">
        <v>1558</v>
      </c>
      <c r="O8" s="1718" t="s">
        <v>1486</v>
      </c>
      <c r="P8" s="1847"/>
      <c r="Q8" s="1718" t="s">
        <v>1490</v>
      </c>
      <c r="R8" s="1718" t="s">
        <v>1488</v>
      </c>
      <c r="S8" s="1848"/>
      <c r="U8" s="1591"/>
    </row>
    <row r="9" ht="14.1" customHeight="1" x14ac:dyDescent="0.2">
      <c r="B9" s="1849"/>
      <c r="C9" s="1850"/>
      <c r="D9" s="1723" t="s">
        <v>1492</v>
      </c>
      <c r="E9" s="1723"/>
      <c r="F9" s="1723"/>
      <c r="G9" s="1725" t="s">
        <v>1493</v>
      </c>
      <c r="H9" s="1725"/>
      <c r="I9" s="1725"/>
      <c r="J9" s="1725"/>
      <c r="K9" s="1725"/>
      <c r="L9" s="1725"/>
      <c r="M9" s="1725" t="s">
        <v>277</v>
      </c>
      <c r="N9" s="1725"/>
      <c r="O9" s="1725"/>
      <c r="P9" s="1725"/>
      <c r="Q9" s="1725"/>
      <c r="R9" s="1725"/>
      <c r="S9" s="1726" t="s">
        <v>1494</v>
      </c>
      <c r="U9" s="1726" t="s">
        <v>277</v>
      </c>
    </row>
    <row r="10" ht="18" customHeight="1" x14ac:dyDescent="0.2">
      <c r="B10" s="1851" t="s">
        <v>1584</v>
      </c>
      <c r="C10" s="1728"/>
      <c r="D10" s="1788">
        <v>1310</v>
      </c>
      <c r="E10" s="1789">
        <v>1266.0685538985747</v>
      </c>
      <c r="F10" s="1790">
        <v>43.93144610142534</v>
      </c>
      <c r="G10" s="1852">
        <v>0.00011111706746990933</v>
      </c>
      <c r="H10" s="1853">
        <v>-0.011560703796764184</v>
      </c>
      <c r="I10" s="1852">
        <v>-0.011449586729294275</v>
      </c>
      <c r="J10" s="1853">
        <v>-0.0030813449128531414</v>
      </c>
      <c r="K10" s="1853">
        <v>0.11204567186067703</v>
      </c>
      <c r="L10" s="1854">
        <v>0</v>
      </c>
      <c r="M10" s="1855">
        <v>0.1455633583855812</v>
      </c>
      <c r="N10" s="1853">
        <v>-15.144521973761082</v>
      </c>
      <c r="O10" s="1852">
        <v>-14.9989586153755</v>
      </c>
      <c r="P10" s="1853">
        <v>-4.036561835837615</v>
      </c>
      <c r="Q10" s="1856">
        <v>141.85750174324158</v>
      </c>
      <c r="R10" s="1856">
        <v>0</v>
      </c>
      <c r="S10" s="1797">
        <v>-450.34726473747867</v>
      </c>
      <c r="T10" s="1736"/>
      <c r="U10" s="1857" t="s">
        <v>298</v>
      </c>
    </row>
    <row r="11" ht="18" customHeight="1" x14ac:dyDescent="0.2">
      <c r="B11" s="1858" t="s">
        <v>1403</v>
      </c>
      <c r="C11" s="1739"/>
      <c r="D11" s="1859">
        <v>1282.121358551232</v>
      </c>
      <c r="E11" s="1800">
        <v>1238.822506942947</v>
      </c>
      <c r="F11" s="1801">
        <v>43.2988516082851</v>
      </c>
      <c r="G11" s="1860">
        <v>0.00011353321385275454</v>
      </c>
      <c r="H11" s="1861">
        <v>-0.00001045598599648914</v>
      </c>
      <c r="I11" s="1860">
        <v>0.00010307722785626539</v>
      </c>
      <c r="J11" s="1861">
        <v>0.000017724488250771914</v>
      </c>
      <c r="K11" s="1861">
        <v>0.11450994872001846</v>
      </c>
      <c r="L11" s="1862">
        <v>0</v>
      </c>
      <c r="M11" s="1863">
        <v>0.1455633583855812</v>
      </c>
      <c r="N11" s="1861">
        <v>-0.013405842970811314</v>
      </c>
      <c r="O11" s="1860">
        <v>0.1321575154147699</v>
      </c>
      <c r="P11" s="1861">
        <v>0.022724944955705036</v>
      </c>
      <c r="Q11" s="1864">
        <v>141.85750174324158</v>
      </c>
      <c r="R11" s="1864">
        <v>0</v>
      </c>
      <c r="S11" s="1806">
        <v>-520.7120754132916</v>
      </c>
      <c r="T11" s="1736"/>
      <c r="U11" s="1865" t="s">
        <v>298</v>
      </c>
    </row>
    <row r="12" ht="18" customHeight="1" x14ac:dyDescent="0.2">
      <c r="B12" s="1764" t="s">
        <v>1585</v>
      </c>
      <c r="C12" s="1739"/>
      <c r="D12" s="1808" t="s">
        <v>108</v>
      </c>
      <c r="E12" s="1765"/>
      <c r="F12" s="1766"/>
      <c r="G12" s="1816" t="s">
        <v>94</v>
      </c>
      <c r="H12" s="1815" t="s">
        <v>94</v>
      </c>
      <c r="I12" s="1816" t="s">
        <v>94</v>
      </c>
      <c r="J12" s="1815" t="s">
        <v>99</v>
      </c>
      <c r="K12" s="1866"/>
      <c r="L12" s="1767"/>
      <c r="M12" s="1863" t="s">
        <v>94</v>
      </c>
      <c r="N12" s="1861" t="s">
        <v>94</v>
      </c>
      <c r="O12" s="1860" t="s">
        <v>94</v>
      </c>
      <c r="P12" s="1861" t="s">
        <v>99</v>
      </c>
      <c r="Q12" s="1864" t="s">
        <v>99</v>
      </c>
      <c r="R12" s="1864" t="s">
        <v>94</v>
      </c>
      <c r="S12" s="1867" t="s">
        <v>108</v>
      </c>
      <c r="T12" s="1736"/>
      <c r="U12" s="1865" t="s">
        <v>298</v>
      </c>
    </row>
    <row r="13" ht="18" customHeight="1" x14ac:dyDescent="0.2">
      <c r="B13" s="1764" t="s">
        <v>1586</v>
      </c>
      <c r="C13" s="1739"/>
      <c r="D13" s="1808">
        <v>1282.121358551232</v>
      </c>
      <c r="E13" s="1765"/>
      <c r="F13" s="1766"/>
      <c r="G13" s="1816" t="s">
        <v>94</v>
      </c>
      <c r="H13" s="1815" t="s">
        <v>94</v>
      </c>
      <c r="I13" s="1816" t="s">
        <v>94</v>
      </c>
      <c r="J13" s="1815" t="s">
        <v>94</v>
      </c>
      <c r="K13" s="1866"/>
      <c r="L13" s="1767"/>
      <c r="M13" s="1863" t="s">
        <v>94</v>
      </c>
      <c r="N13" s="1861" t="s">
        <v>94</v>
      </c>
      <c r="O13" s="1860" t="s">
        <v>94</v>
      </c>
      <c r="P13" s="1861" t="s">
        <v>94</v>
      </c>
      <c r="Q13" s="1864" t="s">
        <v>94</v>
      </c>
      <c r="R13" s="1864" t="s">
        <v>94</v>
      </c>
      <c r="S13" s="1867" t="s">
        <v>94</v>
      </c>
      <c r="T13" s="1736"/>
      <c r="U13" s="1865" t="s">
        <v>298</v>
      </c>
    </row>
    <row r="14" ht="18" customHeight="1" x14ac:dyDescent="0.2">
      <c r="B14" s="1764" t="s">
        <v>1587</v>
      </c>
      <c r="C14" s="1739"/>
      <c r="D14" s="1808" t="s">
        <v>159</v>
      </c>
      <c r="E14" s="1765"/>
      <c r="F14" s="1766"/>
      <c r="G14" s="1816" t="s">
        <v>159</v>
      </c>
      <c r="H14" s="1815" t="s">
        <v>159</v>
      </c>
      <c r="I14" s="1816" t="s">
        <v>159</v>
      </c>
      <c r="J14" s="1815" t="s">
        <v>159</v>
      </c>
      <c r="K14" s="1866"/>
      <c r="L14" s="1767"/>
      <c r="M14" s="1863">
        <v>0.1455633583855812</v>
      </c>
      <c r="N14" s="1861">
        <v>-0.013405842970811314</v>
      </c>
      <c r="O14" s="1860">
        <v>0.1321575154147699</v>
      </c>
      <c r="P14" s="1861">
        <v>0.022724944955705036</v>
      </c>
      <c r="Q14" s="1864">
        <v>141.85750174324158</v>
      </c>
      <c r="R14" s="1864">
        <v>0</v>
      </c>
      <c r="S14" s="1867">
        <v>-520.7120754132916</v>
      </c>
      <c r="T14" s="1736"/>
      <c r="U14" s="1865" t="s">
        <v>298</v>
      </c>
    </row>
    <row r="15" ht="18" customHeight="1" x14ac:dyDescent="0.2">
      <c r="B15" s="1868" t="s">
        <v>1588</v>
      </c>
      <c r="C15" s="1869"/>
      <c r="D15" s="1808" t="s">
        <v>159</v>
      </c>
      <c r="E15" s="1870" t="s">
        <v>163</v>
      </c>
      <c r="F15" s="1871" t="s">
        <v>99</v>
      </c>
      <c r="G15" s="1816" t="s">
        <v>159</v>
      </c>
      <c r="H15" s="1815" t="s">
        <v>159</v>
      </c>
      <c r="I15" s="1816" t="s">
        <v>159</v>
      </c>
      <c r="J15" s="1815" t="s">
        <v>159</v>
      </c>
      <c r="K15" s="1815" t="s">
        <v>163</v>
      </c>
      <c r="L15" s="1817" t="s">
        <v>99</v>
      </c>
      <c r="M15" s="1872">
        <v>0.1455633583855812</v>
      </c>
      <c r="N15" s="1873">
        <v>-0.013405842970811314</v>
      </c>
      <c r="O15" s="1816">
        <v>0.1321575154147699</v>
      </c>
      <c r="P15" s="1873">
        <v>0.022724944955705036</v>
      </c>
      <c r="Q15" s="1874">
        <v>0.33379672004393235</v>
      </c>
      <c r="R15" s="1874">
        <v>0</v>
      </c>
      <c r="S15" s="1867">
        <v>-1.7918236615196563</v>
      </c>
      <c r="T15" s="1875"/>
      <c r="U15" s="1876" t="s">
        <v>298</v>
      </c>
    </row>
    <row r="16" ht="18" customHeight="1" x14ac:dyDescent="0.2">
      <c r="B16" s="1868" t="s">
        <v>1589</v>
      </c>
      <c r="C16" s="1869"/>
      <c r="D16" s="1808" t="s">
        <v>159</v>
      </c>
      <c r="E16" s="1870" t="s">
        <v>163</v>
      </c>
      <c r="F16" s="1871" t="s">
        <v>99</v>
      </c>
      <c r="G16" s="1816" t="s">
        <v>298</v>
      </c>
      <c r="H16" s="1815" t="s">
        <v>298</v>
      </c>
      <c r="I16" s="1816" t="s">
        <v>298</v>
      </c>
      <c r="J16" s="1815" t="s">
        <v>298</v>
      </c>
      <c r="K16" s="1815" t="s">
        <v>163</v>
      </c>
      <c r="L16" s="1817" t="s">
        <v>99</v>
      </c>
      <c r="M16" s="1872" t="s">
        <v>298</v>
      </c>
      <c r="N16" s="1873" t="s">
        <v>298</v>
      </c>
      <c r="O16" s="1816" t="s">
        <v>298</v>
      </c>
      <c r="P16" s="1873" t="s">
        <v>298</v>
      </c>
      <c r="Q16" s="1874">
        <v>141.52370502319766</v>
      </c>
      <c r="R16" s="1874" t="s">
        <v>99</v>
      </c>
      <c r="S16" s="1867">
        <v>-518.920251751772</v>
      </c>
      <c r="T16" s="1875"/>
      <c r="U16" s="1876" t="s">
        <v>298</v>
      </c>
    </row>
    <row r="17" ht="18" customHeight="1" x14ac:dyDescent="0.2">
      <c r="A17" s="1509"/>
      <c r="B17" s="1877" t="s">
        <v>1590</v>
      </c>
      <c r="C17" s="1760"/>
      <c r="D17" s="1808">
        <v>27.878641448767812</v>
      </c>
      <c r="E17" s="1812">
        <v>27.246046955627577</v>
      </c>
      <c r="F17" s="1813">
        <v>0.6325944931402366</v>
      </c>
      <c r="G17" s="1816" t="s">
        <v>492</v>
      </c>
      <c r="H17" s="1815">
        <v>-0.5427494075920632</v>
      </c>
      <c r="I17" s="1816">
        <v>-0.5427494075920632</v>
      </c>
      <c r="J17" s="1815">
        <v>-0.14560561669595753</v>
      </c>
      <c r="K17" s="1815" t="s">
        <v>492</v>
      </c>
      <c r="L17" s="1817" t="s">
        <v>478</v>
      </c>
      <c r="M17" s="1878" t="s">
        <v>492</v>
      </c>
      <c r="N17" s="1815">
        <v>-15.13111613079027</v>
      </c>
      <c r="O17" s="1816">
        <v>-15.13111613079027</v>
      </c>
      <c r="P17" s="1815">
        <v>-4.05928678079332</v>
      </c>
      <c r="Q17" s="1814" t="s">
        <v>492</v>
      </c>
      <c r="R17" s="1814" t="s">
        <v>478</v>
      </c>
      <c r="S17" s="1810">
        <v>70.36481067581289</v>
      </c>
      <c r="T17" s="1736"/>
      <c r="U17" s="1810" t="s">
        <v>298</v>
      </c>
      <c r="V17" s="1509"/>
      <c r="W17" s="1509"/>
    </row>
    <row r="18" ht="18" customHeight="1" x14ac:dyDescent="0.2">
      <c r="B18" s="1764" t="s">
        <v>1591</v>
      </c>
      <c r="C18" s="1760"/>
      <c r="D18" s="1808" t="s">
        <v>492</v>
      </c>
      <c r="E18" s="1765"/>
      <c r="F18" s="1766"/>
      <c r="G18" s="1816" t="s">
        <v>94</v>
      </c>
      <c r="H18" s="1815" t="s">
        <v>94</v>
      </c>
      <c r="I18" s="1816" t="s">
        <v>94</v>
      </c>
      <c r="J18" s="1815" t="s">
        <v>99</v>
      </c>
      <c r="K18" s="1866"/>
      <c r="L18" s="1767"/>
      <c r="M18" s="1878" t="s">
        <v>94</v>
      </c>
      <c r="N18" s="1815" t="s">
        <v>94</v>
      </c>
      <c r="O18" s="1816" t="s">
        <v>94</v>
      </c>
      <c r="P18" s="1815" t="s">
        <v>99</v>
      </c>
      <c r="Q18" s="1814" t="s">
        <v>298</v>
      </c>
      <c r="R18" s="1814" t="s">
        <v>94</v>
      </c>
      <c r="S18" s="1810" t="s">
        <v>478</v>
      </c>
      <c r="T18" s="1736"/>
      <c r="U18" s="1810" t="s">
        <v>298</v>
      </c>
    </row>
    <row r="19" ht="18" customHeight="1" x14ac:dyDescent="0.2">
      <c r="B19" s="1764" t="s">
        <v>1592</v>
      </c>
      <c r="C19" s="1760"/>
      <c r="D19" s="1808">
        <v>27.878641448767812</v>
      </c>
      <c r="E19" s="1765"/>
      <c r="F19" s="1766"/>
      <c r="G19" s="1816" t="s">
        <v>298</v>
      </c>
      <c r="H19" s="1815">
        <v>-0.5427494075920632</v>
      </c>
      <c r="I19" s="1816">
        <v>-0.5427494075920632</v>
      </c>
      <c r="J19" s="1815">
        <v>-0.14560561669595753</v>
      </c>
      <c r="K19" s="1866"/>
      <c r="L19" s="1767"/>
      <c r="M19" s="1878" t="s">
        <v>298</v>
      </c>
      <c r="N19" s="1815">
        <v>-15.13111613079027</v>
      </c>
      <c r="O19" s="1816">
        <v>-15.13111613079027</v>
      </c>
      <c r="P19" s="1815">
        <v>-4.05928678079332</v>
      </c>
      <c r="Q19" s="1814" t="s">
        <v>492</v>
      </c>
      <c r="R19" s="1814" t="s">
        <v>99</v>
      </c>
      <c r="S19" s="1810">
        <v>70.36481067581289</v>
      </c>
      <c r="T19" s="1736"/>
      <c r="U19" s="1810" t="s">
        <v>298</v>
      </c>
    </row>
    <row r="20" ht="18" customHeight="1" x14ac:dyDescent="0.2">
      <c r="B20" s="1879" t="s">
        <v>1593</v>
      </c>
      <c r="C20" s="1760"/>
      <c r="D20" s="1808">
        <v>19.832642850235196</v>
      </c>
      <c r="E20" s="1765"/>
      <c r="F20" s="1766"/>
      <c r="G20" s="1816" t="s">
        <v>298</v>
      </c>
      <c r="H20" s="1815">
        <v>-0.7604870569859015</v>
      </c>
      <c r="I20" s="1816">
        <v>-0.7604870569859015</v>
      </c>
      <c r="J20" s="1815">
        <v>-0.20467704740345186</v>
      </c>
      <c r="K20" s="1866"/>
      <c r="L20" s="1767"/>
      <c r="M20" s="1863" t="s">
        <v>298</v>
      </c>
      <c r="N20" s="1861">
        <v>-15.082468193427845</v>
      </c>
      <c r="O20" s="1860">
        <v>-15.082468193427845</v>
      </c>
      <c r="P20" s="1861">
        <v>-4.05928678079332</v>
      </c>
      <c r="Q20" s="1864" t="s">
        <v>298</v>
      </c>
      <c r="R20" s="1864" t="s">
        <v>99</v>
      </c>
      <c r="S20" s="1810">
        <v>70.18643490548399</v>
      </c>
      <c r="T20" s="1736"/>
      <c r="U20" s="1865" t="s">
        <v>298</v>
      </c>
    </row>
    <row r="21" ht="18" customHeight="1" x14ac:dyDescent="0.2">
      <c r="B21" s="1879" t="s">
        <v>1594</v>
      </c>
      <c r="C21" s="1760"/>
      <c r="D21" s="1808">
        <v>1.828931028764387</v>
      </c>
      <c r="E21" s="1765"/>
      <c r="F21" s="1766"/>
      <c r="G21" s="1816" t="s">
        <v>298</v>
      </c>
      <c r="H21" s="1815">
        <v>-0.01690045549494759</v>
      </c>
      <c r="I21" s="1816">
        <v>-0.01690045549494759</v>
      </c>
      <c r="J21" s="1815" t="s">
        <v>298</v>
      </c>
      <c r="K21" s="1866"/>
      <c r="L21" s="1767"/>
      <c r="M21" s="1863" t="s">
        <v>298</v>
      </c>
      <c r="N21" s="1861">
        <v>-0.030909767454961233</v>
      </c>
      <c r="O21" s="1860">
        <v>-0.030909767454961233</v>
      </c>
      <c r="P21" s="1861" t="s">
        <v>298</v>
      </c>
      <c r="Q21" s="1864" t="s">
        <v>94</v>
      </c>
      <c r="R21" s="1864" t="s">
        <v>99</v>
      </c>
      <c r="S21" s="1810">
        <v>0.11333581400153482</v>
      </c>
      <c r="T21" s="1736"/>
      <c r="U21" s="1865" t="s">
        <v>298</v>
      </c>
    </row>
    <row r="22" ht="18" customHeight="1" x14ac:dyDescent="0.2">
      <c r="B22" s="1879" t="s">
        <v>1595</v>
      </c>
      <c r="C22" s="1760"/>
      <c r="D22" s="1808">
        <v>0.2905478664291843</v>
      </c>
      <c r="E22" s="1765"/>
      <c r="F22" s="1766"/>
      <c r="G22" s="1816" t="s">
        <v>298</v>
      </c>
      <c r="H22" s="1815">
        <v>-0.06105076635208112</v>
      </c>
      <c r="I22" s="1816">
        <v>-0.06105076635208112</v>
      </c>
      <c r="J22" s="1815" t="s">
        <v>298</v>
      </c>
      <c r="K22" s="1866"/>
      <c r="L22" s="1767"/>
      <c r="M22" s="1863" t="s">
        <v>298</v>
      </c>
      <c r="N22" s="1861">
        <v>-0.017738169907463804</v>
      </c>
      <c r="O22" s="1860">
        <v>-0.017738169907463804</v>
      </c>
      <c r="P22" s="1861" t="s">
        <v>298</v>
      </c>
      <c r="Q22" s="1864" t="s">
        <v>94</v>
      </c>
      <c r="R22" s="1864" t="s">
        <v>99</v>
      </c>
      <c r="S22" s="1810">
        <v>0.0650399563273732</v>
      </c>
      <c r="T22" s="1736"/>
      <c r="U22" s="1865" t="s">
        <v>298</v>
      </c>
    </row>
    <row r="23" ht="18" customHeight="1" x14ac:dyDescent="0.2">
      <c r="B23" s="1879" t="s">
        <v>1596</v>
      </c>
      <c r="C23" s="1760"/>
      <c r="D23" s="1808">
        <v>0.10338699152583176</v>
      </c>
      <c r="E23" s="1765"/>
      <c r="F23" s="1766"/>
      <c r="G23" s="1816" t="s">
        <v>298</v>
      </c>
      <c r="H23" s="1815" t="s">
        <v>298</v>
      </c>
      <c r="I23" s="1816" t="s">
        <v>298</v>
      </c>
      <c r="J23" s="1815" t="s">
        <v>298</v>
      </c>
      <c r="K23" s="1866"/>
      <c r="L23" s="1767"/>
      <c r="M23" s="1863" t="s">
        <v>298</v>
      </c>
      <c r="N23" s="1861" t="s">
        <v>298</v>
      </c>
      <c r="O23" s="1860" t="s">
        <v>298</v>
      </c>
      <c r="P23" s="1861" t="s">
        <v>298</v>
      </c>
      <c r="Q23" s="1864" t="s">
        <v>94</v>
      </c>
      <c r="R23" s="1864" t="s">
        <v>99</v>
      </c>
      <c r="S23" s="1810" t="s">
        <v>478</v>
      </c>
      <c r="T23" s="1736"/>
      <c r="U23" s="1865" t="s">
        <v>298</v>
      </c>
    </row>
    <row r="24" ht="18" customHeight="1" x14ac:dyDescent="0.2">
      <c r="B24" s="1879" t="s">
        <v>1597</v>
      </c>
      <c r="C24" s="1760"/>
      <c r="D24" s="1808">
        <v>5.823132711813208</v>
      </c>
      <c r="E24" s="1765"/>
      <c r="F24" s="1766"/>
      <c r="G24" s="1816" t="s">
        <v>298</v>
      </c>
      <c r="H24" s="1815" t="s">
        <v>298</v>
      </c>
      <c r="I24" s="1816" t="s">
        <v>298</v>
      </c>
      <c r="J24" s="1815" t="s">
        <v>298</v>
      </c>
      <c r="K24" s="1866"/>
      <c r="L24" s="1767"/>
      <c r="M24" s="1863" t="s">
        <v>298</v>
      </c>
      <c r="N24" s="1861" t="s">
        <v>298</v>
      </c>
      <c r="O24" s="1860" t="s">
        <v>298</v>
      </c>
      <c r="P24" s="1861" t="s">
        <v>298</v>
      </c>
      <c r="Q24" s="1864" t="s">
        <v>94</v>
      </c>
      <c r="R24" s="1864" t="s">
        <v>99</v>
      </c>
      <c r="S24" s="1810" t="s">
        <v>478</v>
      </c>
      <c r="T24" s="1736"/>
      <c r="U24" s="1865" t="s">
        <v>298</v>
      </c>
    </row>
    <row r="25" ht="18" customHeight="1" x14ac:dyDescent="0.2">
      <c r="B25" s="1764" t="s">
        <v>1598</v>
      </c>
      <c r="C25" s="1760"/>
      <c r="D25" s="1808" t="s">
        <v>298</v>
      </c>
      <c r="E25" s="1765"/>
      <c r="F25" s="1766"/>
      <c r="G25" s="1816" t="s">
        <v>298</v>
      </c>
      <c r="H25" s="1815" t="s">
        <v>298</v>
      </c>
      <c r="I25" s="1816" t="s">
        <v>298</v>
      </c>
      <c r="J25" s="1815" t="s">
        <v>298</v>
      </c>
      <c r="K25" s="1866"/>
      <c r="L25" s="1767"/>
      <c r="M25" s="1878" t="s">
        <v>298</v>
      </c>
      <c r="N25" s="1815" t="s">
        <v>298</v>
      </c>
      <c r="O25" s="1816" t="s">
        <v>298</v>
      </c>
      <c r="P25" s="1815" t="s">
        <v>298</v>
      </c>
      <c r="Q25" s="1814" t="s">
        <v>298</v>
      </c>
      <c r="R25" s="1814" t="s">
        <v>298</v>
      </c>
      <c r="S25" s="1810" t="s">
        <v>298</v>
      </c>
      <c r="T25" s="1736"/>
      <c r="U25" s="1810" t="s">
        <v>298</v>
      </c>
    </row>
    <row r="26" ht="14.1" customHeight="1" x14ac:dyDescent="0.2">
      <c r="B26" s="508" t="s">
        <v>1599</v>
      </c>
      <c r="C26" s="742"/>
      <c r="D26" s="742"/>
      <c r="E26" s="742"/>
      <c r="F26" s="742"/>
      <c r="G26" s="742"/>
      <c r="H26" s="742"/>
      <c r="I26" s="742"/>
      <c r="J26" s="742"/>
      <c r="K26" s="742"/>
      <c r="L26" s="742"/>
      <c r="M26" s="742"/>
      <c r="N26" s="742"/>
      <c r="O26" s="742"/>
      <c r="P26" s="742"/>
      <c r="Q26" s="742"/>
      <c r="R26" s="742"/>
      <c r="S26" s="742"/>
      <c r="U26" s="1078"/>
    </row>
    <row r="27" ht="14.1" customHeight="1" x14ac:dyDescent="0.2">
      <c r="B27" s="206" t="s">
        <v>1600</v>
      </c>
      <c r="C27" s="219"/>
      <c r="D27" s="219"/>
      <c r="E27" s="219"/>
      <c r="F27" s="219"/>
      <c r="G27" s="219"/>
      <c r="H27" s="219"/>
      <c r="I27" s="219"/>
      <c r="J27" s="219"/>
      <c r="K27" s="219"/>
      <c r="L27" s="219"/>
      <c r="M27" s="219"/>
      <c r="N27" s="219"/>
      <c r="O27" s="219"/>
      <c r="P27" s="219"/>
      <c r="Q27" s="219"/>
      <c r="R27" s="219"/>
      <c r="S27" s="219"/>
    </row>
    <row r="28" ht="14.1" customHeight="1" x14ac:dyDescent="0.2">
      <c r="B28" s="206" t="s">
        <v>1601</v>
      </c>
      <c r="C28" s="219"/>
      <c r="D28" s="219"/>
      <c r="E28" s="219"/>
      <c r="F28" s="219"/>
      <c r="G28" s="219"/>
      <c r="H28" s="219"/>
      <c r="I28" s="219"/>
      <c r="J28" s="219"/>
      <c r="K28" s="219"/>
      <c r="L28" s="219"/>
      <c r="M28" s="219"/>
      <c r="N28" s="219"/>
      <c r="O28" s="219"/>
      <c r="P28" s="219"/>
      <c r="Q28" s="219"/>
      <c r="R28" s="219"/>
      <c r="S28" s="219"/>
    </row>
    <row r="29" ht="14.1" customHeight="1" x14ac:dyDescent="0.2">
      <c r="B29" s="206" t="s">
        <v>1509</v>
      </c>
      <c r="C29" s="219"/>
      <c r="D29" s="219"/>
      <c r="E29" s="219"/>
      <c r="F29" s="219"/>
      <c r="G29" s="219"/>
      <c r="H29" s="219"/>
      <c r="I29" s="219"/>
      <c r="J29" s="219"/>
      <c r="K29" s="219"/>
      <c r="L29" s="219"/>
      <c r="M29" s="219"/>
      <c r="N29" s="219"/>
      <c r="O29" s="219"/>
      <c r="P29" s="219"/>
      <c r="Q29" s="219"/>
      <c r="R29" s="219"/>
      <c r="S29" s="219"/>
    </row>
    <row r="30" ht="14.1" customHeight="1" x14ac:dyDescent="0.2">
      <c r="B30" s="206" t="s">
        <v>1572</v>
      </c>
    </row>
    <row r="31" ht="14.1" customHeight="1" x14ac:dyDescent="0.2">
      <c r="B31" s="206" t="s">
        <v>1602</v>
      </c>
    </row>
    <row r="32" ht="14.1" customHeight="1" x14ac:dyDescent="0.2">
      <c r="B32" s="206" t="s">
        <v>1603</v>
      </c>
    </row>
    <row r="33" ht="14.1" customHeight="1" x14ac:dyDescent="0.25">
      <c r="B33" s="206" t="s">
        <v>1604</v>
      </c>
    </row>
    <row r="34" ht="14.1" customHeight="1" x14ac:dyDescent="0.2">
      <c r="B34" s="206" t="s">
        <v>1605</v>
      </c>
    </row>
    <row r="35" ht="14.1" customHeight="1" x14ac:dyDescent="0.2">
      <c r="B35" s="206" t="s">
        <v>1606</v>
      </c>
    </row>
    <row r="36" ht="14.1" customHeight="1" x14ac:dyDescent="0.2">
      <c r="B36" s="206" t="s">
        <v>1607</v>
      </c>
    </row>
    <row r="37" ht="14.1" customHeight="1" x14ac:dyDescent="0.2">
      <c r="B37" s="206" t="s">
        <v>1608</v>
      </c>
    </row>
    <row r="38" ht="14.1" customHeight="1" x14ac:dyDescent="0.2">
      <c r="B38" s="1880"/>
    </row>
    <row r="39" ht="14.1" customHeight="1" x14ac:dyDescent="0.2">
      <c r="B39" s="143" t="s">
        <v>135</v>
      </c>
    </row>
    <row r="40" ht="14.1" customHeight="1" x14ac:dyDescent="0.2">
      <c r="B40" s="143" t="s">
        <v>1548</v>
      </c>
    </row>
    <row r="41" ht="14.1" customHeight="1" x14ac:dyDescent="0.2">
      <c r="B41" s="1881"/>
      <c r="C41" s="1882"/>
      <c r="D41" s="1882"/>
      <c r="E41" s="1882"/>
      <c r="F41" s="1882"/>
      <c r="G41" s="1882"/>
      <c r="H41" s="1882"/>
      <c r="I41" s="1882"/>
      <c r="J41" s="1882"/>
      <c r="K41" s="1882"/>
      <c r="L41" s="1882"/>
      <c r="M41" s="1882"/>
      <c r="N41" s="1882"/>
      <c r="O41" s="1882"/>
      <c r="P41" s="1882"/>
      <c r="Q41" s="1882"/>
      <c r="R41" s="1882"/>
    </row>
    <row r="42" ht="14.1" customHeight="1" x14ac:dyDescent="0.2">
      <c r="B42" s="1580" t="s">
        <v>536</v>
      </c>
      <c r="C42" s="1773"/>
      <c r="D42" s="1773"/>
      <c r="E42" s="1773"/>
      <c r="F42" s="1773"/>
      <c r="G42" s="1773"/>
      <c r="H42" s="1773"/>
      <c r="I42" s="1773"/>
      <c r="J42" s="1773"/>
      <c r="K42" s="1773"/>
      <c r="L42" s="1773"/>
      <c r="M42" s="1773"/>
      <c r="N42" s="1773"/>
      <c r="O42" s="1773"/>
      <c r="P42" s="1773"/>
      <c r="Q42" s="1773"/>
      <c r="R42" s="1773"/>
      <c r="S42" s="1774"/>
    </row>
    <row r="43" ht="14.1" customHeight="1" x14ac:dyDescent="0.2">
      <c r="B43" s="1775" t="s">
        <v>1517</v>
      </c>
      <c r="C43" s="1776"/>
      <c r="D43" s="1776"/>
      <c r="E43" s="1776"/>
      <c r="F43" s="1776"/>
      <c r="G43" s="1776"/>
      <c r="H43" s="1776"/>
      <c r="I43" s="1776"/>
      <c r="J43" s="1776"/>
      <c r="K43" s="1776"/>
      <c r="L43" s="1776"/>
      <c r="M43" s="1776"/>
      <c r="N43" s="1776"/>
      <c r="O43" s="1776"/>
      <c r="P43" s="1776"/>
      <c r="Q43" s="1776"/>
      <c r="R43" s="1776"/>
      <c r="S43" s="1777"/>
    </row>
    <row r="44" ht="18" customHeight="1" x14ac:dyDescent="0.2">
      <c r="B44" s="1883"/>
      <c r="C44" s="1884"/>
      <c r="D44" s="1884"/>
      <c r="E44" s="1884"/>
      <c r="F44" s="1884"/>
      <c r="G44" s="1884"/>
      <c r="H44" s="1884"/>
      <c r="I44" s="1884"/>
      <c r="J44" s="1884"/>
      <c r="K44" s="1884"/>
      <c r="L44" s="1884"/>
      <c r="M44" s="1884"/>
      <c r="N44" s="1884"/>
      <c r="O44" s="1884"/>
      <c r="P44" s="1884"/>
      <c r="Q44" s="1884"/>
      <c r="R44" s="1884"/>
      <c r="S44" s="1885"/>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S1" s="100" t="s">
        <v>62</v>
      </c>
    </row>
    <row r="2" ht="18.95" customHeight="1" x14ac:dyDescent="0.25">
      <c r="B2" s="3" t="s">
        <v>1441</v>
      </c>
      <c r="S2" s="100" t="s">
        <v>64</v>
      </c>
    </row>
    <row r="3" ht="18.95" customHeight="1" x14ac:dyDescent="0.25">
      <c r="B3" s="3" t="s">
        <v>63</v>
      </c>
      <c r="S3" s="100" t="s">
        <v>65</v>
      </c>
    </row>
    <row r="4" hidden="1" ht="14.1" customHeight="1" x14ac:dyDescent="0.25">
      <c r="B4" s="3"/>
      <c r="S4" s="100"/>
    </row>
    <row r="5" ht="24.75" customHeight="1" x14ac:dyDescent="0.25">
      <c r="B5" s="6" t="s">
        <v>66</v>
      </c>
      <c r="S5" s="1780"/>
      <c r="U5" s="1697" t="s">
        <v>1465</v>
      </c>
    </row>
    <row r="6" ht="14.1" customHeight="1" x14ac:dyDescent="0.2">
      <c r="B6" s="1825" t="s">
        <v>67</v>
      </c>
      <c r="C6" s="1825"/>
      <c r="D6" s="1699" t="s">
        <v>582</v>
      </c>
      <c r="E6" s="1699"/>
      <c r="F6" s="1699"/>
      <c r="G6" s="1698" t="s">
        <v>1466</v>
      </c>
      <c r="H6" s="1698"/>
      <c r="I6" s="1698"/>
      <c r="J6" s="1698"/>
      <c r="K6" s="1698"/>
      <c r="L6" s="1698"/>
      <c r="M6" s="1699" t="s">
        <v>1467</v>
      </c>
      <c r="N6" s="1699"/>
      <c r="O6" s="1699"/>
      <c r="P6" s="1699"/>
      <c r="Q6" s="1699"/>
      <c r="R6" s="1699"/>
      <c r="S6" s="1886"/>
      <c r="U6" s="1700" t="s">
        <v>1468</v>
      </c>
    </row>
    <row r="7" ht="48" customHeight="1" x14ac:dyDescent="0.2">
      <c r="B7" s="1701"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1610</v>
      </c>
      <c r="R7" s="1782"/>
      <c r="S7" s="1585" t="s">
        <v>1611</v>
      </c>
      <c r="U7" s="1711" t="s">
        <v>1483</v>
      </c>
    </row>
    <row r="8" ht="24" customHeight="1" x14ac:dyDescent="0.2">
      <c r="B8" s="1712"/>
      <c r="C8" s="1887"/>
      <c r="D8" s="1714" t="s">
        <v>528</v>
      </c>
      <c r="E8" s="1715"/>
      <c r="F8" s="1716"/>
      <c r="G8" s="1717" t="s">
        <v>1484</v>
      </c>
      <c r="H8" s="1718" t="s">
        <v>1485</v>
      </c>
      <c r="I8" s="1718" t="s">
        <v>1486</v>
      </c>
      <c r="J8" s="1847"/>
      <c r="K8" s="1718" t="s">
        <v>1490</v>
      </c>
      <c r="L8" s="1720" t="s">
        <v>1488</v>
      </c>
      <c r="M8" s="1888" t="s">
        <v>1484</v>
      </c>
      <c r="N8" s="1718" t="s">
        <v>1558</v>
      </c>
      <c r="O8" s="1718" t="s">
        <v>1486</v>
      </c>
      <c r="P8" s="1847"/>
      <c r="Q8" s="1718" t="s">
        <v>1490</v>
      </c>
      <c r="R8" s="1719" t="s">
        <v>1488</v>
      </c>
      <c r="S8" s="1889"/>
      <c r="U8" s="1591"/>
    </row>
    <row r="9" ht="14.1" customHeight="1" x14ac:dyDescent="0.2">
      <c r="B9" s="1721"/>
      <c r="C9" s="1887"/>
      <c r="D9" s="1723" t="s">
        <v>1492</v>
      </c>
      <c r="E9" s="1723"/>
      <c r="F9" s="1723"/>
      <c r="G9" s="1890" t="s">
        <v>1493</v>
      </c>
      <c r="H9" s="1890"/>
      <c r="I9" s="1890"/>
      <c r="J9" s="1890"/>
      <c r="K9" s="1890"/>
      <c r="L9" s="1890"/>
      <c r="M9" s="1725" t="s">
        <v>277</v>
      </c>
      <c r="N9" s="1725"/>
      <c r="O9" s="1725"/>
      <c r="P9" s="1725"/>
      <c r="Q9" s="1725"/>
      <c r="R9" s="1725"/>
      <c r="S9" s="1726" t="s">
        <v>1494</v>
      </c>
      <c r="U9" s="1726" t="s">
        <v>277</v>
      </c>
    </row>
    <row r="10" ht="18" customHeight="1" x14ac:dyDescent="0.2">
      <c r="B10" s="1727" t="s">
        <v>1612</v>
      </c>
      <c r="C10" s="1891"/>
      <c r="D10" s="1788">
        <v>3200.0000000000005</v>
      </c>
      <c r="E10" s="1789">
        <v>3121.3321606350137</v>
      </c>
      <c r="F10" s="1790">
        <v>78.66783936498658</v>
      </c>
      <c r="G10" s="1791">
        <v>0.06362307339605999</v>
      </c>
      <c r="H10" s="1792">
        <v>-0.22254418296982395</v>
      </c>
      <c r="I10" s="1792">
        <v>-0.15892110957376396</v>
      </c>
      <c r="J10" s="1792">
        <v>-0.05532025071151771</v>
      </c>
      <c r="K10" s="1793">
        <v>-0.6632087780777552</v>
      </c>
      <c r="L10" s="1794">
        <v>-0.4982786711489394</v>
      </c>
      <c r="M10" s="1795">
        <v>203.593834867392</v>
      </c>
      <c r="N10" s="1792">
        <v>-712.1413855034367</v>
      </c>
      <c r="O10" s="1796">
        <v>-508.5475506360447</v>
      </c>
      <c r="P10" s="1792">
        <v>-177.0248022768567</v>
      </c>
      <c r="Q10" s="1793">
        <v>-2070.094888229547</v>
      </c>
      <c r="R10" s="1793">
        <v>-39.19850646094374</v>
      </c>
      <c r="S10" s="1797">
        <v>10247.841074546703</v>
      </c>
      <c r="T10" s="1736"/>
      <c r="U10" s="1797" t="s">
        <v>298</v>
      </c>
    </row>
    <row r="11" ht="18" customHeight="1" x14ac:dyDescent="0.2">
      <c r="B11" s="1828" t="s">
        <v>1406</v>
      </c>
      <c r="C11" s="1798"/>
      <c r="D11" s="1799">
        <v>2296.270092254236</v>
      </c>
      <c r="E11" s="1800">
        <v>2238.7631827429223</v>
      </c>
      <c r="F11" s="1801">
        <v>57.506909511313644</v>
      </c>
      <c r="G11" s="1743">
        <v>0.08866284308372673</v>
      </c>
      <c r="H11" s="1744" t="s">
        <v>298</v>
      </c>
      <c r="I11" s="1744">
        <v>0.08866284308372673</v>
      </c>
      <c r="J11" s="1744">
        <v>0.0014703707236812843</v>
      </c>
      <c r="K11" s="1745">
        <v>0.030977146759002924</v>
      </c>
      <c r="L11" s="1746" t="s">
        <v>99</v>
      </c>
      <c r="M11" s="1744">
        <v>203.593834867392</v>
      </c>
      <c r="N11" s="1744" t="s">
        <v>298</v>
      </c>
      <c r="O11" s="1744">
        <v>203.593834867392</v>
      </c>
      <c r="P11" s="1744">
        <v>3.37636831731555</v>
      </c>
      <c r="Q11" s="1745">
        <v>69.35049567047999</v>
      </c>
      <c r="R11" s="1745" t="s">
        <v>99</v>
      </c>
      <c r="S11" s="1747">
        <v>-1013.1758958024463</v>
      </c>
      <c r="T11" s="1736"/>
      <c r="U11" s="1748" t="s">
        <v>298</v>
      </c>
    </row>
    <row r="12" ht="18" customHeight="1" x14ac:dyDescent="0.2">
      <c r="B12" s="1749" t="s">
        <v>1613</v>
      </c>
      <c r="C12" s="1807"/>
      <c r="D12" s="1808">
        <v>1.80698</v>
      </c>
      <c r="E12" s="1751">
        <v>1.80698</v>
      </c>
      <c r="F12" s="1752" t="s">
        <v>163</v>
      </c>
      <c r="G12" s="1753">
        <v>2.9</v>
      </c>
      <c r="H12" s="487" t="s">
        <v>298</v>
      </c>
      <c r="I12" s="487">
        <v>2.9</v>
      </c>
      <c r="J12" s="487" t="s">
        <v>298</v>
      </c>
      <c r="K12" s="1754" t="s">
        <v>298</v>
      </c>
      <c r="L12" s="488" t="s">
        <v>99</v>
      </c>
      <c r="M12" s="1755">
        <v>5.240242</v>
      </c>
      <c r="N12" s="1755" t="s">
        <v>298</v>
      </c>
      <c r="O12" s="487">
        <v>5.240242</v>
      </c>
      <c r="P12" s="1755" t="s">
        <v>298</v>
      </c>
      <c r="Q12" s="1756" t="s">
        <v>298</v>
      </c>
      <c r="R12" s="1756" t="s">
        <v>99</v>
      </c>
      <c r="S12" s="1757">
        <v>-19.214220666668414</v>
      </c>
      <c r="T12" s="1736"/>
      <c r="U12" s="1758" t="s">
        <v>298</v>
      </c>
    </row>
    <row r="13" ht="18" customHeight="1" x14ac:dyDescent="0.2">
      <c r="B13" s="1749" t="s">
        <v>1614</v>
      </c>
      <c r="C13" s="1807"/>
      <c r="D13" s="1808">
        <v>82.37274712540062</v>
      </c>
      <c r="E13" s="1751">
        <v>82.37274712540062</v>
      </c>
      <c r="F13" s="1752" t="s">
        <v>99</v>
      </c>
      <c r="G13" s="1753">
        <v>2.4080002159625353</v>
      </c>
      <c r="H13" s="487" t="s">
        <v>298</v>
      </c>
      <c r="I13" s="487">
        <v>2.4080002159625353</v>
      </c>
      <c r="J13" s="487">
        <v>0.04098890027517859</v>
      </c>
      <c r="K13" s="1754">
        <v>0.8419106815134363</v>
      </c>
      <c r="L13" s="488" t="s">
        <v>99</v>
      </c>
      <c r="M13" s="1755">
        <v>198.353592867392</v>
      </c>
      <c r="N13" s="1755" t="s">
        <v>298</v>
      </c>
      <c r="O13" s="487">
        <v>198.353592867392</v>
      </c>
      <c r="P13" s="1755">
        <v>3.37636831731555</v>
      </c>
      <c r="Q13" s="1756">
        <v>69.35049567047999</v>
      </c>
      <c r="R13" s="1756" t="s">
        <v>99</v>
      </c>
      <c r="S13" s="1757">
        <v>-993.961675135778</v>
      </c>
      <c r="T13" s="1736"/>
      <c r="U13" s="1758" t="s">
        <v>298</v>
      </c>
    </row>
    <row r="14" ht="18" customHeight="1" x14ac:dyDescent="0.2">
      <c r="B14" s="1749" t="s">
        <v>1615</v>
      </c>
      <c r="C14" s="1807"/>
      <c r="D14" s="1808">
        <v>2212.0903651288354</v>
      </c>
      <c r="E14" s="1751">
        <v>2154.583455617522</v>
      </c>
      <c r="F14" s="1752">
        <v>57.506909511313644</v>
      </c>
      <c r="G14" s="1753" t="s">
        <v>298</v>
      </c>
      <c r="H14" s="487" t="s">
        <v>298</v>
      </c>
      <c r="I14" s="487" t="s">
        <v>298</v>
      </c>
      <c r="J14" s="487" t="s">
        <v>298</v>
      </c>
      <c r="K14" s="1754" t="s">
        <v>298</v>
      </c>
      <c r="L14" s="488" t="s">
        <v>99</v>
      </c>
      <c r="M14" s="1755" t="s">
        <v>298</v>
      </c>
      <c r="N14" s="1755" t="s">
        <v>298</v>
      </c>
      <c r="O14" s="487" t="s">
        <v>298</v>
      </c>
      <c r="P14" s="1755" t="s">
        <v>298</v>
      </c>
      <c r="Q14" s="1756" t="s">
        <v>298</v>
      </c>
      <c r="R14" s="1756" t="s">
        <v>99</v>
      </c>
      <c r="S14" s="1757" t="s">
        <v>627</v>
      </c>
      <c r="T14" s="1736"/>
      <c r="U14" s="1758" t="s">
        <v>298</v>
      </c>
    </row>
    <row r="15" ht="18" customHeight="1" x14ac:dyDescent="0.2">
      <c r="B15" s="1828" t="s">
        <v>1407</v>
      </c>
      <c r="C15" s="1811"/>
      <c r="D15" s="1808">
        <v>903.7299077457641</v>
      </c>
      <c r="E15" s="1812">
        <v>882.5689778920912</v>
      </c>
      <c r="F15" s="1813">
        <v>21.16092985367293</v>
      </c>
      <c r="G15" s="1753" t="s">
        <v>319</v>
      </c>
      <c r="H15" s="487">
        <v>-0.7880024544941532</v>
      </c>
      <c r="I15" s="487">
        <v>-0.7880024544941532</v>
      </c>
      <c r="J15" s="487">
        <v>-0.19961845795737726</v>
      </c>
      <c r="K15" s="1754">
        <v>-2.424111245117444</v>
      </c>
      <c r="L15" s="488">
        <v>-1.8524000000000003</v>
      </c>
      <c r="M15" s="487" t="s">
        <v>319</v>
      </c>
      <c r="N15" s="487">
        <v>-712.1413855034367</v>
      </c>
      <c r="O15" s="487">
        <v>-712.1413855034367</v>
      </c>
      <c r="P15" s="487">
        <v>-180.40117059417224</v>
      </c>
      <c r="Q15" s="1754">
        <v>-2139.445383900027</v>
      </c>
      <c r="R15" s="1754">
        <v>-39.19850646094374</v>
      </c>
      <c r="S15" s="1757">
        <v>11261.01697034915</v>
      </c>
      <c r="T15" s="1736"/>
      <c r="U15" s="1763" t="s">
        <v>298</v>
      </c>
    </row>
    <row r="16" ht="18" customHeight="1" x14ac:dyDescent="0.2">
      <c r="B16" s="1892" t="s">
        <v>1616</v>
      </c>
      <c r="C16" s="1811"/>
      <c r="D16" s="1808">
        <v>275.7818077457662</v>
      </c>
      <c r="E16" s="1765"/>
      <c r="F16" s="1766"/>
      <c r="G16" s="1753" t="s">
        <v>115</v>
      </c>
      <c r="H16" s="487">
        <v>-2.430504451778729</v>
      </c>
      <c r="I16" s="487">
        <v>-2.430504451778729</v>
      </c>
      <c r="J16" s="487">
        <v>-0.6541445647512686</v>
      </c>
      <c r="K16" s="1767"/>
      <c r="L16" s="1768"/>
      <c r="M16" s="487" t="s">
        <v>115</v>
      </c>
      <c r="N16" s="487">
        <v>-670.2889114456702</v>
      </c>
      <c r="O16" s="487">
        <v>-670.2889114456702</v>
      </c>
      <c r="P16" s="487">
        <v>-180.40117059417224</v>
      </c>
      <c r="Q16" s="1754">
        <v>-657.3376411368263</v>
      </c>
      <c r="R16" s="1754">
        <v>-2.4439215276071877</v>
      </c>
      <c r="S16" s="1757">
        <v>5538.396030582849</v>
      </c>
      <c r="T16" s="1736"/>
      <c r="U16" s="1763" t="s">
        <v>298</v>
      </c>
    </row>
    <row r="17" ht="18" customHeight="1" x14ac:dyDescent="0.2">
      <c r="B17" s="1764" t="s">
        <v>1617</v>
      </c>
      <c r="C17" s="1811"/>
      <c r="D17" s="1808">
        <v>527.633339027562</v>
      </c>
      <c r="E17" s="1765"/>
      <c r="F17" s="1766"/>
      <c r="G17" s="1753" t="s">
        <v>115</v>
      </c>
      <c r="H17" s="487">
        <v>-0.06299651143895986</v>
      </c>
      <c r="I17" s="487">
        <v>-0.06299651143895986</v>
      </c>
      <c r="J17" s="487" t="s">
        <v>115</v>
      </c>
      <c r="K17" s="1767"/>
      <c r="L17" s="1768"/>
      <c r="M17" s="487" t="s">
        <v>115</v>
      </c>
      <c r="N17" s="487">
        <v>-33.23905967762639</v>
      </c>
      <c r="O17" s="487">
        <v>-33.23905967762639</v>
      </c>
      <c r="P17" s="487" t="s">
        <v>115</v>
      </c>
      <c r="Q17" s="1754">
        <v>-1254.098609465627</v>
      </c>
      <c r="R17" s="1754">
        <v>-31.118235840265893</v>
      </c>
      <c r="S17" s="1757">
        <v>4834.338318273343</v>
      </c>
      <c r="T17" s="1736"/>
      <c r="U17" s="1763" t="s">
        <v>298</v>
      </c>
    </row>
    <row r="18" ht="18" customHeight="1" x14ac:dyDescent="0.2">
      <c r="B18" s="1764" t="s">
        <v>1618</v>
      </c>
      <c r="C18" s="1811"/>
      <c r="D18" s="1808">
        <v>52.28876097243794</v>
      </c>
      <c r="E18" s="1765"/>
      <c r="F18" s="1766"/>
      <c r="G18" s="1753" t="s">
        <v>115</v>
      </c>
      <c r="H18" s="487">
        <v>-0.164727834814834</v>
      </c>
      <c r="I18" s="487">
        <v>-0.164727834814834</v>
      </c>
      <c r="J18" s="487" t="s">
        <v>115</v>
      </c>
      <c r="K18" s="1767"/>
      <c r="L18" s="1768"/>
      <c r="M18" s="487" t="s">
        <v>115</v>
      </c>
      <c r="N18" s="487">
        <v>-8.613414380140096</v>
      </c>
      <c r="O18" s="487">
        <v>-8.613414380140096</v>
      </c>
      <c r="P18" s="487" t="s">
        <v>115</v>
      </c>
      <c r="Q18" s="1754">
        <v>-228.0091332975738</v>
      </c>
      <c r="R18" s="1754">
        <v>-5.636349093070654</v>
      </c>
      <c r="S18" s="1757">
        <v>888.2826214929574</v>
      </c>
      <c r="T18" s="1736"/>
      <c r="U18" s="1763" t="s">
        <v>298</v>
      </c>
    </row>
    <row r="19" ht="18" customHeight="1" x14ac:dyDescent="0.2">
      <c r="B19" s="1764" t="s">
        <v>1619</v>
      </c>
      <c r="C19" s="1811"/>
      <c r="D19" s="1808" t="s">
        <v>159</v>
      </c>
      <c r="E19" s="1765"/>
      <c r="F19" s="1766"/>
      <c r="G19" s="1753" t="s">
        <v>99</v>
      </c>
      <c r="H19" s="487" t="s">
        <v>99</v>
      </c>
      <c r="I19" s="487" t="s">
        <v>99</v>
      </c>
      <c r="J19" s="487" t="s">
        <v>99</v>
      </c>
      <c r="K19" s="1767"/>
      <c r="L19" s="1768"/>
      <c r="M19" s="487" t="s">
        <v>99</v>
      </c>
      <c r="N19" s="487" t="s">
        <v>99</v>
      </c>
      <c r="O19" s="487" t="s">
        <v>99</v>
      </c>
      <c r="P19" s="487" t="s">
        <v>99</v>
      </c>
      <c r="Q19" s="1754" t="s">
        <v>99</v>
      </c>
      <c r="R19" s="1754" t="s">
        <v>99</v>
      </c>
      <c r="S19" s="1757" t="s">
        <v>99</v>
      </c>
      <c r="T19" s="1736"/>
      <c r="U19" s="1763" t="s">
        <v>298</v>
      </c>
    </row>
    <row r="20" ht="18" customHeight="1" x14ac:dyDescent="0.2">
      <c r="B20" s="1764" t="s">
        <v>1620</v>
      </c>
      <c r="C20" s="1811"/>
      <c r="D20" s="1808">
        <v>48.02599999999802</v>
      </c>
      <c r="E20" s="1765"/>
      <c r="F20" s="1766"/>
      <c r="G20" s="1753" t="s">
        <v>99</v>
      </c>
      <c r="H20" s="487" t="s">
        <v>99</v>
      </c>
      <c r="I20" s="487" t="s">
        <v>99</v>
      </c>
      <c r="J20" s="487" t="s">
        <v>99</v>
      </c>
      <c r="K20" s="1767"/>
      <c r="L20" s="1768"/>
      <c r="M20" s="487" t="s">
        <v>99</v>
      </c>
      <c r="N20" s="487" t="s">
        <v>99</v>
      </c>
      <c r="O20" s="487" t="s">
        <v>99</v>
      </c>
      <c r="P20" s="487" t="s">
        <v>99</v>
      </c>
      <c r="Q20" s="1754" t="s">
        <v>99</v>
      </c>
      <c r="R20" s="1754" t="s">
        <v>99</v>
      </c>
      <c r="S20" s="1757" t="s">
        <v>99</v>
      </c>
      <c r="T20" s="1736"/>
      <c r="U20" s="1763" t="s">
        <v>298</v>
      </c>
    </row>
    <row r="21" ht="14.1" customHeight="1" x14ac:dyDescent="0.2">
      <c r="B21" s="508" t="s">
        <v>1599</v>
      </c>
      <c r="C21" s="1893"/>
      <c r="D21" s="1893"/>
      <c r="E21" s="1893"/>
      <c r="F21" s="1893"/>
      <c r="G21" s="1893"/>
      <c r="H21" s="1893"/>
      <c r="I21" s="1893"/>
      <c r="J21" s="1893"/>
      <c r="K21" s="1893"/>
      <c r="L21" s="1893"/>
      <c r="M21" s="1893"/>
      <c r="N21" s="1893"/>
      <c r="O21" s="1893"/>
      <c r="P21" s="1893"/>
      <c r="Q21" s="1893"/>
      <c r="R21" s="1893"/>
      <c r="S21" s="1893"/>
      <c r="U21" s="1078"/>
    </row>
    <row r="22" ht="14.1" customHeight="1" x14ac:dyDescent="0.2">
      <c r="B22" s="206" t="s">
        <v>1621</v>
      </c>
      <c r="C22" s="1894"/>
      <c r="D22" s="1894"/>
      <c r="E22" s="1894"/>
      <c r="F22" s="1894"/>
      <c r="G22" s="1894"/>
      <c r="H22" s="1894"/>
      <c r="I22" s="1894"/>
      <c r="J22" s="1894"/>
      <c r="K22" s="1894"/>
      <c r="L22" s="1894"/>
      <c r="M22" s="1894"/>
      <c r="N22" s="1894"/>
      <c r="O22" s="1894"/>
      <c r="P22" s="1894"/>
      <c r="Q22" s="1894"/>
      <c r="R22" s="1894"/>
      <c r="S22" s="1894"/>
    </row>
    <row r="23" ht="14.1" customHeight="1" x14ac:dyDescent="0.2">
      <c r="B23" s="206" t="s">
        <v>1622</v>
      </c>
      <c r="C23" s="1894"/>
      <c r="D23" s="1894"/>
      <c r="E23" s="1894"/>
      <c r="F23" s="1894"/>
      <c r="G23" s="1894"/>
      <c r="H23" s="1894"/>
      <c r="I23" s="1894"/>
      <c r="J23" s="1894"/>
      <c r="K23" s="1894"/>
      <c r="L23" s="1894"/>
      <c r="M23" s="1894"/>
      <c r="N23" s="1894"/>
      <c r="O23" s="1894"/>
      <c r="P23" s="1894"/>
      <c r="Q23" s="1894"/>
      <c r="R23" s="1894"/>
      <c r="S23" s="1894"/>
    </row>
    <row r="24" ht="14.1" customHeight="1" x14ac:dyDescent="0.2">
      <c r="B24" s="206" t="s">
        <v>1509</v>
      </c>
      <c r="C24" s="1894"/>
      <c r="D24" s="1894"/>
      <c r="E24" s="1894"/>
      <c r="F24" s="1894"/>
      <c r="G24" s="1894"/>
      <c r="H24" s="1894"/>
      <c r="I24" s="1894"/>
      <c r="J24" s="1894"/>
      <c r="K24" s="1894"/>
      <c r="L24" s="1894"/>
      <c r="M24" s="1894"/>
      <c r="N24" s="1894"/>
      <c r="O24" s="1894"/>
      <c r="P24" s="1894"/>
      <c r="Q24" s="1894"/>
      <c r="R24" s="1894"/>
      <c r="S24" s="1894"/>
    </row>
    <row r="25" ht="14.1" customHeight="1" x14ac:dyDescent="0.2">
      <c r="B25" s="206" t="s">
        <v>1572</v>
      </c>
      <c r="C25" s="1656"/>
      <c r="D25" s="1656"/>
      <c r="E25" s="1656"/>
      <c r="F25" s="1656"/>
      <c r="G25" s="1656"/>
      <c r="H25" s="1656"/>
      <c r="I25" s="1656"/>
      <c r="J25" s="1656"/>
      <c r="K25" s="1656"/>
      <c r="L25" s="1656"/>
      <c r="M25" s="1656"/>
      <c r="N25" s="1656"/>
      <c r="O25" s="1656"/>
      <c r="P25" s="1656"/>
      <c r="Q25" s="1656"/>
      <c r="R25" s="1656"/>
      <c r="S25" s="1656"/>
    </row>
    <row r="26" ht="14.1" customHeight="1" x14ac:dyDescent="0.2">
      <c r="B26" s="206" t="s">
        <v>1602</v>
      </c>
      <c r="C26" s="1656"/>
      <c r="D26" s="1656"/>
      <c r="E26" s="1656"/>
      <c r="F26" s="1656"/>
      <c r="G26" s="1656"/>
      <c r="H26" s="1656"/>
      <c r="I26" s="1656"/>
      <c r="J26" s="1656"/>
      <c r="K26" s="1656"/>
      <c r="L26" s="1656"/>
      <c r="M26" s="1656"/>
      <c r="N26" s="1656"/>
      <c r="O26" s="1656"/>
      <c r="P26" s="1656"/>
      <c r="Q26" s="1656"/>
      <c r="R26" s="1656"/>
      <c r="S26" s="1656"/>
    </row>
    <row r="27" ht="14.1" customHeight="1" x14ac:dyDescent="0.2">
      <c r="B27" s="206" t="s">
        <v>1623</v>
      </c>
      <c r="C27" s="1656"/>
      <c r="D27" s="1656"/>
      <c r="E27" s="1656"/>
      <c r="F27" s="1656"/>
      <c r="G27" s="1656"/>
      <c r="H27" s="1656"/>
      <c r="I27" s="1656"/>
      <c r="J27" s="1656"/>
      <c r="K27" s="1656"/>
      <c r="L27" s="1656"/>
      <c r="M27" s="1656"/>
      <c r="N27" s="1656"/>
      <c r="O27" s="1656"/>
      <c r="P27" s="1656"/>
      <c r="Q27" s="1656"/>
      <c r="R27" s="1656"/>
      <c r="S27" s="1656"/>
    </row>
    <row r="28" ht="14.1" customHeight="1" x14ac:dyDescent="0.2">
      <c r="B28" s="206" t="s">
        <v>1624</v>
      </c>
      <c r="C28" s="1656"/>
      <c r="D28" s="1656"/>
      <c r="E28" s="1656"/>
      <c r="F28" s="1656"/>
      <c r="G28" s="1656"/>
      <c r="H28" s="1656"/>
      <c r="I28" s="1656"/>
      <c r="J28" s="1656"/>
      <c r="K28" s="1656"/>
      <c r="L28" s="1656"/>
      <c r="M28" s="1656"/>
      <c r="N28" s="1656"/>
      <c r="O28" s="1656"/>
      <c r="P28" s="1656"/>
      <c r="Q28" s="1656"/>
      <c r="R28" s="1656"/>
      <c r="S28" s="1656"/>
      <c r="V28" s="1820"/>
      <c r="W28" s="1820"/>
      <c r="X28" s="1820"/>
      <c r="Y28" s="1820"/>
      <c r="Z28" s="1820"/>
      <c r="AA28" s="1820"/>
      <c r="AB28" s="1820"/>
      <c r="AC28" s="1820"/>
      <c r="AD28" s="1820"/>
      <c r="AE28" s="1820"/>
      <c r="AF28" s="1820"/>
      <c r="AG28" s="1820"/>
      <c r="AH28" s="1820"/>
      <c r="AI28" s="1820"/>
    </row>
    <row r="29" ht="14.1" customHeight="1" x14ac:dyDescent="0.2">
      <c r="B29" s="1895"/>
      <c r="C29" s="1656"/>
      <c r="D29" s="1656"/>
      <c r="E29" s="1656"/>
      <c r="F29" s="1656"/>
      <c r="G29" s="1656"/>
      <c r="H29" s="1656"/>
      <c r="I29" s="1656"/>
      <c r="J29" s="1656"/>
      <c r="K29" s="1656"/>
      <c r="L29" s="1656"/>
      <c r="M29" s="1656"/>
      <c r="N29" s="1656"/>
      <c r="O29" s="1656"/>
      <c r="P29" s="1656"/>
      <c r="Q29" s="1656"/>
      <c r="R29" s="1656"/>
      <c r="S29" s="1656"/>
    </row>
    <row r="30" ht="14.1" customHeight="1" x14ac:dyDescent="0.2">
      <c r="B30" s="143" t="s">
        <v>135</v>
      </c>
      <c r="C30" s="1656"/>
      <c r="D30" s="1656"/>
      <c r="E30" s="1656"/>
      <c r="F30" s="1656"/>
      <c r="G30" s="1656"/>
      <c r="H30" s="1656"/>
      <c r="I30" s="1656"/>
      <c r="J30" s="1656"/>
      <c r="K30" s="1656"/>
      <c r="L30" s="1656"/>
      <c r="M30" s="1656"/>
      <c r="N30" s="1656"/>
      <c r="O30" s="1656"/>
      <c r="P30" s="1656"/>
      <c r="Q30" s="1656"/>
      <c r="R30" s="1656"/>
      <c r="S30" s="1656"/>
    </row>
    <row r="31" ht="14.1" customHeight="1" x14ac:dyDescent="0.2">
      <c r="B31" s="143" t="s">
        <v>1548</v>
      </c>
      <c r="C31" s="1656"/>
      <c r="D31" s="1656"/>
      <c r="E31" s="1656"/>
      <c r="F31" s="1656"/>
      <c r="G31" s="1656"/>
      <c r="H31" s="1656"/>
      <c r="I31" s="1656"/>
      <c r="J31" s="1656"/>
      <c r="K31" s="1656"/>
      <c r="L31" s="1656"/>
      <c r="M31" s="1656"/>
      <c r="N31" s="1656"/>
      <c r="O31" s="1656"/>
      <c r="P31" s="1656"/>
      <c r="Q31" s="1656"/>
      <c r="R31" s="1656"/>
      <c r="S31" s="1656"/>
    </row>
    <row r="32" ht="14.1" customHeight="1" x14ac:dyDescent="0.2">
      <c r="B32" s="1895"/>
      <c r="C32" s="1656"/>
      <c r="D32" s="1656"/>
      <c r="E32" s="1656"/>
      <c r="F32" s="1656"/>
      <c r="G32" s="1656"/>
      <c r="H32" s="1656"/>
      <c r="I32" s="1656"/>
      <c r="J32" s="1656"/>
      <c r="K32" s="1656"/>
      <c r="L32" s="1656"/>
      <c r="M32" s="1656"/>
      <c r="N32" s="1656"/>
      <c r="O32" s="1656"/>
      <c r="P32" s="1656"/>
      <c r="Q32" s="1656"/>
      <c r="R32" s="1656"/>
      <c r="S32" s="1656"/>
    </row>
    <row r="33" ht="14.1" customHeight="1" x14ac:dyDescent="0.2">
      <c r="B33" s="1580" t="s">
        <v>536</v>
      </c>
      <c r="C33" s="1773"/>
      <c r="D33" s="1773"/>
      <c r="E33" s="1773"/>
      <c r="F33" s="1773"/>
      <c r="G33" s="1773"/>
      <c r="H33" s="1773"/>
      <c r="I33" s="1773"/>
      <c r="J33" s="1773"/>
      <c r="K33" s="1773"/>
      <c r="L33" s="1773"/>
      <c r="M33" s="1773"/>
      <c r="N33" s="1773"/>
      <c r="O33" s="1773"/>
      <c r="P33" s="1773"/>
      <c r="Q33" s="1773"/>
      <c r="R33" s="1773"/>
      <c r="S33" s="1774"/>
    </row>
    <row r="34" ht="14.1" customHeight="1" x14ac:dyDescent="0.2">
      <c r="B34" s="1896" t="s">
        <v>1625</v>
      </c>
      <c r="C34" s="1822"/>
      <c r="D34" s="1822"/>
      <c r="E34" s="1822"/>
      <c r="F34" s="1822"/>
      <c r="G34" s="1822"/>
      <c r="H34" s="1822"/>
      <c r="I34" s="1822"/>
      <c r="J34" s="1822"/>
      <c r="K34" s="1822"/>
      <c r="L34" s="1822"/>
      <c r="M34" s="1822"/>
      <c r="N34" s="1822"/>
      <c r="O34" s="1822"/>
      <c r="P34" s="1822"/>
      <c r="Q34" s="1822"/>
      <c r="R34" s="1822"/>
      <c r="S34" s="1823"/>
    </row>
    <row r="35" ht="14.1" customHeight="1" x14ac:dyDescent="0.2">
      <c r="B35" s="1897" t="s">
        <v>1626</v>
      </c>
      <c r="C35" s="1898"/>
      <c r="D35" s="1898"/>
      <c r="E35" s="1898"/>
      <c r="F35" s="1898"/>
      <c r="G35" s="1898"/>
      <c r="H35" s="1898"/>
      <c r="I35" s="1898"/>
      <c r="J35" s="1898"/>
      <c r="K35" s="1898"/>
      <c r="L35" s="1898"/>
      <c r="M35" s="1898"/>
      <c r="N35" s="1898"/>
      <c r="O35" s="1898"/>
      <c r="P35" s="1898"/>
      <c r="Q35" s="1898"/>
      <c r="R35" s="1898"/>
      <c r="S35" s="1899"/>
    </row>
    <row r="36" ht="18" customHeight="1" x14ac:dyDescent="0.2">
      <c r="B36" s="511"/>
      <c r="C36" s="1778"/>
      <c r="D36" s="1778"/>
      <c r="E36" s="1778"/>
      <c r="F36" s="1778"/>
      <c r="G36" s="1778"/>
      <c r="H36" s="1778"/>
      <c r="I36" s="1778"/>
      <c r="J36" s="1778"/>
      <c r="K36" s="1778"/>
      <c r="L36" s="1778"/>
      <c r="M36" s="1778"/>
      <c r="N36" s="1778"/>
      <c r="O36" s="1778"/>
      <c r="P36" s="1778"/>
      <c r="Q36" s="1778"/>
      <c r="R36" s="1778"/>
      <c r="S36" s="1779"/>
    </row>
    <row r="37" x14ac:dyDescent="0.2">
      <c r="B37" s="1077"/>
      <c r="C37" s="1077"/>
      <c r="D37" s="1077"/>
      <c r="E37" s="1077"/>
      <c r="F37" s="1077"/>
      <c r="G37" s="1077"/>
      <c r="H37" s="1077"/>
      <c r="I37" s="1077"/>
      <c r="J37" s="1077"/>
      <c r="K37" s="1077"/>
      <c r="L37" s="1077"/>
      <c r="M37" s="1077"/>
      <c r="N37" s="1077"/>
      <c r="O37" s="1077"/>
      <c r="P37" s="1077"/>
      <c r="Q37" s="1077"/>
      <c r="R37" s="1077"/>
      <c r="S37" s="1077"/>
    </row>
    <row r="38" x14ac:dyDescent="0.2"/>
    <row r="39" x14ac:dyDescent="0.2"/>
    <row r="40" x14ac:dyDescent="0.2"/>
    <row r="41" x14ac:dyDescent="0.2"/>
    <row r="42" x14ac:dyDescent="0.2"/>
    <row r="4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1627</v>
      </c>
      <c r="S1" s="100" t="s">
        <v>62</v>
      </c>
    </row>
    <row r="2" ht="18.95" customHeight="1" x14ac:dyDescent="0.25">
      <c r="B2" s="3" t="s">
        <v>1442</v>
      </c>
      <c r="S2" s="100" t="s">
        <v>64</v>
      </c>
    </row>
    <row r="3" ht="18.95" customHeight="1" x14ac:dyDescent="0.25">
      <c r="B3" s="3" t="s">
        <v>63</v>
      </c>
      <c r="S3" s="100" t="s">
        <v>65</v>
      </c>
    </row>
    <row r="4" hidden="1" ht="14.1" customHeight="1" x14ac:dyDescent="0.25">
      <c r="B4" s="3"/>
      <c r="S4" s="100"/>
    </row>
    <row r="5" ht="24.75" customHeight="1" x14ac:dyDescent="0.25">
      <c r="B5" s="6" t="s">
        <v>66</v>
      </c>
      <c r="U5" s="1697" t="s">
        <v>1465</v>
      </c>
    </row>
    <row r="6" ht="14.1" customHeight="1" x14ac:dyDescent="0.2">
      <c r="B6" s="1825" t="s">
        <v>67</v>
      </c>
      <c r="C6" s="1825"/>
      <c r="D6" s="1825" t="s">
        <v>582</v>
      </c>
      <c r="E6" s="1825"/>
      <c r="F6" s="1825"/>
      <c r="G6" s="1698" t="s">
        <v>1466</v>
      </c>
      <c r="H6" s="1698"/>
      <c r="I6" s="1698"/>
      <c r="J6" s="1698"/>
      <c r="K6" s="1698"/>
      <c r="L6" s="1698"/>
      <c r="M6" s="1699" t="s">
        <v>1467</v>
      </c>
      <c r="N6" s="1699"/>
      <c r="O6" s="1699"/>
      <c r="P6" s="1699"/>
      <c r="Q6" s="1699"/>
      <c r="R6" s="1699"/>
      <c r="S6" s="1886"/>
      <c r="U6" s="1700" t="s">
        <v>1468</v>
      </c>
    </row>
    <row r="7" ht="48" customHeight="1" x14ac:dyDescent="0.2">
      <c r="B7" s="1701"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1628</v>
      </c>
      <c r="R7" s="1782"/>
      <c r="S7" s="1585" t="s">
        <v>1611</v>
      </c>
      <c r="U7" s="1711" t="s">
        <v>1483</v>
      </c>
    </row>
    <row r="8" ht="24" customHeight="1" x14ac:dyDescent="0.2">
      <c r="B8" s="1712"/>
      <c r="C8" s="1783"/>
      <c r="D8" s="1714" t="s">
        <v>528</v>
      </c>
      <c r="E8" s="1715"/>
      <c r="F8" s="1716"/>
      <c r="G8" s="1717" t="s">
        <v>1484</v>
      </c>
      <c r="H8" s="1718" t="s">
        <v>1485</v>
      </c>
      <c r="I8" s="1718" t="s">
        <v>1486</v>
      </c>
      <c r="J8" s="1847"/>
      <c r="K8" s="1718" t="s">
        <v>1490</v>
      </c>
      <c r="L8" s="1720" t="s">
        <v>1488</v>
      </c>
      <c r="M8" s="1888" t="s">
        <v>1484</v>
      </c>
      <c r="N8" s="1718" t="s">
        <v>1558</v>
      </c>
      <c r="O8" s="1718" t="s">
        <v>1486</v>
      </c>
      <c r="P8" s="1847"/>
      <c r="Q8" s="1718" t="s">
        <v>1490</v>
      </c>
      <c r="R8" s="1719" t="s">
        <v>1488</v>
      </c>
      <c r="S8" s="1889"/>
      <c r="U8" s="1900"/>
    </row>
    <row r="9" ht="14.1" customHeight="1" x14ac:dyDescent="0.2">
      <c r="B9" s="1721"/>
      <c r="C9" s="1783"/>
      <c r="D9" s="1723" t="s">
        <v>1492</v>
      </c>
      <c r="E9" s="1723"/>
      <c r="F9" s="1723"/>
      <c r="G9" s="1890" t="s">
        <v>1493</v>
      </c>
      <c r="H9" s="1890"/>
      <c r="I9" s="1890"/>
      <c r="J9" s="1890"/>
      <c r="K9" s="1890"/>
      <c r="L9" s="1890"/>
      <c r="M9" s="1725" t="s">
        <v>277</v>
      </c>
      <c r="N9" s="1725"/>
      <c r="O9" s="1725"/>
      <c r="P9" s="1725"/>
      <c r="Q9" s="1725"/>
      <c r="R9" s="1725"/>
      <c r="S9" s="1726" t="s">
        <v>1494</v>
      </c>
      <c r="U9" s="1726" t="s">
        <v>277</v>
      </c>
    </row>
    <row r="10" ht="18" customHeight="1" x14ac:dyDescent="0.2">
      <c r="B10" s="1727" t="s">
        <v>1629</v>
      </c>
      <c r="C10" s="1728"/>
      <c r="D10" s="1788">
        <v>2468.999989212894</v>
      </c>
      <c r="E10" s="1789">
        <v>2257.5869580608455</v>
      </c>
      <c r="F10" s="1790">
        <v>211.41303115204852</v>
      </c>
      <c r="G10" s="1791" t="s">
        <v>627</v>
      </c>
      <c r="H10" s="1792">
        <v>-0.06894415074576475</v>
      </c>
      <c r="I10" s="1792">
        <v>-0.06894415074576475</v>
      </c>
      <c r="J10" s="1792">
        <v>-0.01809271457872176</v>
      </c>
      <c r="K10" s="1793">
        <v>-0.17631808194330548</v>
      </c>
      <c r="L10" s="1793" t="s">
        <v>99</v>
      </c>
      <c r="M10" s="1791" t="s">
        <v>627</v>
      </c>
      <c r="N10" s="1792">
        <v>-170.2231074475853</v>
      </c>
      <c r="O10" s="1792">
        <v>-170.2231074475853</v>
      </c>
      <c r="P10" s="1792">
        <v>-44.670912099696</v>
      </c>
      <c r="Q10" s="1793">
        <v>-398.05340226550993</v>
      </c>
      <c r="R10" s="1793" t="s">
        <v>99</v>
      </c>
      <c r="S10" s="1901">
        <v>2247.4738799804386</v>
      </c>
      <c r="T10" s="1736"/>
      <c r="U10" s="1797" t="s">
        <v>298</v>
      </c>
    </row>
    <row r="11" ht="18" customHeight="1" x14ac:dyDescent="0.2">
      <c r="B11" s="1828" t="s">
        <v>1630</v>
      </c>
      <c r="C11" s="1739"/>
      <c r="D11" s="1799">
        <v>2304.194095648738</v>
      </c>
      <c r="E11" s="1902">
        <v>2095.3507659493694</v>
      </c>
      <c r="F11" s="1903">
        <v>208.84332969936867</v>
      </c>
      <c r="G11" s="1904"/>
      <c r="H11" s="1905"/>
      <c r="I11" s="1905"/>
      <c r="J11" s="1905"/>
      <c r="K11" s="1905"/>
      <c r="L11" s="1905"/>
      <c r="M11" s="1906"/>
      <c r="N11" s="1905"/>
      <c r="O11" s="1905"/>
      <c r="P11" s="1905"/>
      <c r="Q11" s="1907"/>
      <c r="R11" s="1907"/>
      <c r="S11" s="1908"/>
      <c r="T11" s="1736"/>
      <c r="U11" s="1908"/>
    </row>
    <row r="12" ht="18" customHeight="1" x14ac:dyDescent="0.2">
      <c r="B12" s="1759" t="s">
        <v>1631</v>
      </c>
      <c r="C12" s="1760"/>
      <c r="D12" s="1808">
        <v>164.80589356415604</v>
      </c>
      <c r="E12" s="1812">
        <v>162.23619211147619</v>
      </c>
      <c r="F12" s="1813">
        <v>2.5697014526798627</v>
      </c>
      <c r="G12" s="1753" t="s">
        <v>627</v>
      </c>
      <c r="H12" s="487">
        <v>-1.032870267963569</v>
      </c>
      <c r="I12" s="487">
        <v>-1.032870267963569</v>
      </c>
      <c r="J12" s="487">
        <v>-0.2710516665006667</v>
      </c>
      <c r="K12" s="1754">
        <v>-2.4535425609101966</v>
      </c>
      <c r="L12" s="488" t="s">
        <v>99</v>
      </c>
      <c r="M12" s="1803" t="s">
        <v>627</v>
      </c>
      <c r="N12" s="487">
        <v>-170.2231074475853</v>
      </c>
      <c r="O12" s="1803">
        <v>-170.2231074475853</v>
      </c>
      <c r="P12" s="487">
        <v>-44.670912099696</v>
      </c>
      <c r="Q12" s="1754">
        <v>-398.05340226550993</v>
      </c>
      <c r="R12" s="1754" t="s">
        <v>99</v>
      </c>
      <c r="S12" s="1757">
        <v>2247.4738799804386</v>
      </c>
      <c r="T12" s="1736"/>
      <c r="U12" s="1763" t="s">
        <v>298</v>
      </c>
    </row>
    <row r="13" ht="18" customHeight="1" x14ac:dyDescent="0.2">
      <c r="B13" s="1764" t="s">
        <v>1632</v>
      </c>
      <c r="C13" s="1760"/>
      <c r="D13" s="1808">
        <v>102.41004143058522</v>
      </c>
      <c r="E13" s="1765"/>
      <c r="F13" s="1766"/>
      <c r="G13" s="1753" t="s">
        <v>298</v>
      </c>
      <c r="H13" s="487">
        <v>-1.620708694290277</v>
      </c>
      <c r="I13" s="487">
        <v>-1.620708694290277</v>
      </c>
      <c r="J13" s="487">
        <v>-0.43619660216595546</v>
      </c>
      <c r="K13" s="1767"/>
      <c r="L13" s="1768"/>
      <c r="M13" s="1803" t="s">
        <v>298</v>
      </c>
      <c r="N13" s="487">
        <v>-165.97684452917696</v>
      </c>
      <c r="O13" s="1803">
        <v>-165.97684452917696</v>
      </c>
      <c r="P13" s="487">
        <v>-44.670912099696</v>
      </c>
      <c r="Q13" s="1754">
        <v>-284.8502803082494</v>
      </c>
      <c r="R13" s="1754" t="s">
        <v>99</v>
      </c>
      <c r="S13" s="1757">
        <v>1816.8261354362805</v>
      </c>
      <c r="T13" s="1736"/>
      <c r="U13" s="1763" t="s">
        <v>298</v>
      </c>
    </row>
    <row r="14" ht="18" customHeight="1" x14ac:dyDescent="0.2">
      <c r="B14" s="1764" t="s">
        <v>1633</v>
      </c>
      <c r="C14" s="1760"/>
      <c r="D14" s="1808">
        <v>56.75792783746188</v>
      </c>
      <c r="E14" s="1765"/>
      <c r="F14" s="1766"/>
      <c r="G14" s="1753" t="s">
        <v>298</v>
      </c>
      <c r="H14" s="487">
        <v>-0.057496802331157365</v>
      </c>
      <c r="I14" s="487">
        <v>-0.057496802331157365</v>
      </c>
      <c r="J14" s="487" t="s">
        <v>298</v>
      </c>
      <c r="K14" s="1767"/>
      <c r="L14" s="1768"/>
      <c r="M14" s="1803" t="s">
        <v>298</v>
      </c>
      <c r="N14" s="487">
        <v>-3.2633993575966396</v>
      </c>
      <c r="O14" s="1803">
        <v>-3.2633993575966396</v>
      </c>
      <c r="P14" s="487" t="s">
        <v>298</v>
      </c>
      <c r="Q14" s="1754">
        <v>-90.37025050019946</v>
      </c>
      <c r="R14" s="1754" t="s">
        <v>99</v>
      </c>
      <c r="S14" s="1757">
        <v>343.32338281195024</v>
      </c>
      <c r="T14" s="1736"/>
      <c r="U14" s="1763" t="s">
        <v>298</v>
      </c>
    </row>
    <row r="15" ht="18" customHeight="1" x14ac:dyDescent="0.2">
      <c r="B15" s="1764" t="s">
        <v>1634</v>
      </c>
      <c r="C15" s="1760"/>
      <c r="D15" s="1808">
        <v>5.637924296108955</v>
      </c>
      <c r="E15" s="1765"/>
      <c r="F15" s="1766"/>
      <c r="G15" s="1753" t="s">
        <v>298</v>
      </c>
      <c r="H15" s="487">
        <v>-0.17433074819575745</v>
      </c>
      <c r="I15" s="487">
        <v>-0.17433074819575745</v>
      </c>
      <c r="J15" s="487" t="s">
        <v>298</v>
      </c>
      <c r="K15" s="1767"/>
      <c r="L15" s="1768"/>
      <c r="M15" s="1803" t="s">
        <v>298</v>
      </c>
      <c r="N15" s="487">
        <v>-0.9828635608117132</v>
      </c>
      <c r="O15" s="1803">
        <v>-0.9828635608117132</v>
      </c>
      <c r="P15" s="487" t="s">
        <v>298</v>
      </c>
      <c r="Q15" s="1754">
        <v>-22.83287145706106</v>
      </c>
      <c r="R15" s="1754" t="s">
        <v>99</v>
      </c>
      <c r="S15" s="1757">
        <v>87.3243617322081</v>
      </c>
      <c r="T15" s="1736"/>
      <c r="U15" s="1763" t="s">
        <v>298</v>
      </c>
    </row>
    <row r="16" ht="18" customHeight="1" x14ac:dyDescent="0.2">
      <c r="B16" s="1764" t="s">
        <v>1635</v>
      </c>
      <c r="C16" s="1760"/>
      <c r="D16" s="1808" t="s">
        <v>159</v>
      </c>
      <c r="E16" s="1765"/>
      <c r="F16" s="1766"/>
      <c r="G16" s="1753" t="s">
        <v>99</v>
      </c>
      <c r="H16" s="487" t="s">
        <v>99</v>
      </c>
      <c r="I16" s="487" t="s">
        <v>99</v>
      </c>
      <c r="J16" s="487" t="s">
        <v>99</v>
      </c>
      <c r="K16" s="1767"/>
      <c r="L16" s="1768"/>
      <c r="M16" s="1803" t="s">
        <v>99</v>
      </c>
      <c r="N16" s="487" t="s">
        <v>99</v>
      </c>
      <c r="O16" s="1803" t="s">
        <v>99</v>
      </c>
      <c r="P16" s="487" t="s">
        <v>99</v>
      </c>
      <c r="Q16" s="1754" t="s">
        <v>99</v>
      </c>
      <c r="R16" s="1754" t="s">
        <v>99</v>
      </c>
      <c r="S16" s="1757" t="s">
        <v>99</v>
      </c>
      <c r="T16" s="1736"/>
      <c r="U16" s="1763" t="s">
        <v>298</v>
      </c>
    </row>
    <row r="17" ht="18" customHeight="1" x14ac:dyDescent="0.2">
      <c r="B17" s="1764" t="s">
        <v>1636</v>
      </c>
      <c r="C17" s="1760"/>
      <c r="D17" s="1808" t="s">
        <v>163</v>
      </c>
      <c r="E17" s="1765"/>
      <c r="F17" s="1766"/>
      <c r="G17" s="1753" t="s">
        <v>99</v>
      </c>
      <c r="H17" s="487" t="s">
        <v>99</v>
      </c>
      <c r="I17" s="487" t="s">
        <v>99</v>
      </c>
      <c r="J17" s="487" t="s">
        <v>99</v>
      </c>
      <c r="K17" s="1767"/>
      <c r="L17" s="1768"/>
      <c r="M17" s="1803" t="s">
        <v>99</v>
      </c>
      <c r="N17" s="487" t="s">
        <v>99</v>
      </c>
      <c r="O17" s="1803" t="s">
        <v>99</v>
      </c>
      <c r="P17" s="487" t="s">
        <v>99</v>
      </c>
      <c r="Q17" s="1754" t="s">
        <v>99</v>
      </c>
      <c r="R17" s="1754" t="s">
        <v>99</v>
      </c>
      <c r="S17" s="1757" t="s">
        <v>99</v>
      </c>
      <c r="T17" s="1736"/>
      <c r="U17" s="1763" t="s">
        <v>298</v>
      </c>
    </row>
    <row r="18" ht="14.1" customHeight="1" x14ac:dyDescent="0.2">
      <c r="B18" s="508" t="s">
        <v>1637</v>
      </c>
      <c r="C18" s="1263"/>
      <c r="D18" s="1263"/>
      <c r="E18" s="1263"/>
      <c r="F18" s="1263"/>
      <c r="G18" s="1263"/>
      <c r="H18" s="1263"/>
      <c r="I18" s="1263"/>
      <c r="J18" s="1263"/>
      <c r="K18" s="1263"/>
      <c r="L18" s="1263"/>
      <c r="M18" s="1263"/>
      <c r="N18" s="1263"/>
      <c r="O18" s="1263"/>
      <c r="P18" s="1263"/>
      <c r="Q18" s="1263"/>
      <c r="R18" s="1263"/>
      <c r="S18" s="1263"/>
      <c r="U18" s="1078"/>
    </row>
    <row r="19" ht="14.1" customHeight="1" x14ac:dyDescent="0.2">
      <c r="B19" s="206" t="s">
        <v>1638</v>
      </c>
      <c r="C19" s="1894"/>
      <c r="D19" s="1894"/>
      <c r="E19" s="1894"/>
      <c r="F19" s="1894"/>
      <c r="G19" s="1894"/>
      <c r="H19" s="1894"/>
      <c r="I19" s="1894"/>
      <c r="J19" s="1894"/>
      <c r="K19" s="1894"/>
      <c r="L19" s="1894"/>
      <c r="M19" s="1894"/>
      <c r="N19" s="1894"/>
      <c r="O19" s="1894"/>
      <c r="P19" s="1894"/>
      <c r="Q19" s="1894"/>
      <c r="R19" s="1894"/>
      <c r="S19" s="219"/>
    </row>
    <row r="20" ht="14.1" customHeight="1" x14ac:dyDescent="0.2">
      <c r="B20" s="206" t="s">
        <v>1639</v>
      </c>
      <c r="C20" s="1894"/>
      <c r="D20" s="1894"/>
      <c r="E20" s="1894"/>
      <c r="F20" s="1894"/>
      <c r="G20" s="1894"/>
      <c r="H20" s="1894"/>
      <c r="I20" s="1894"/>
      <c r="J20" s="1894"/>
      <c r="K20" s="1894"/>
      <c r="L20" s="1894"/>
      <c r="M20" s="1894"/>
      <c r="N20" s="1894"/>
      <c r="O20" s="1894"/>
      <c r="P20" s="1894"/>
      <c r="Q20" s="1894"/>
      <c r="R20" s="1894"/>
      <c r="S20" s="219"/>
    </row>
    <row r="21" ht="14.1" customHeight="1" x14ac:dyDescent="0.2">
      <c r="B21" s="206" t="s">
        <v>1509</v>
      </c>
      <c r="C21" s="1909"/>
      <c r="D21" s="1909"/>
      <c r="E21" s="1909"/>
      <c r="F21" s="1909"/>
      <c r="G21" s="1909"/>
      <c r="H21" s="1909"/>
      <c r="I21" s="1909"/>
      <c r="J21" s="1909"/>
      <c r="K21" s="1909"/>
      <c r="L21" s="1909"/>
      <c r="M21" s="1909"/>
      <c r="N21" s="1909"/>
      <c r="O21" s="1909"/>
      <c r="P21" s="1909"/>
      <c r="Q21" s="1909"/>
      <c r="R21" s="1909"/>
      <c r="S21" s="1909"/>
    </row>
    <row r="22" ht="14.1" customHeight="1" x14ac:dyDescent="0.2">
      <c r="B22" s="206" t="s">
        <v>1572</v>
      </c>
      <c r="C22" s="1820"/>
      <c r="D22" s="1820"/>
      <c r="E22" s="1820"/>
      <c r="F22" s="1820"/>
      <c r="G22" s="1820"/>
      <c r="H22" s="1820"/>
      <c r="I22" s="1820"/>
      <c r="J22" s="1820"/>
      <c r="K22" s="1820"/>
      <c r="L22" s="1820"/>
      <c r="M22" s="1820"/>
      <c r="N22" s="1820"/>
      <c r="O22" s="1820"/>
      <c r="P22" s="1820"/>
      <c r="Q22" s="1820"/>
      <c r="R22" s="1266"/>
      <c r="S22" s="1266"/>
    </row>
    <row r="23" ht="14.1" customHeight="1" x14ac:dyDescent="0.2">
      <c r="B23" s="206" t="s">
        <v>1602</v>
      </c>
      <c r="C23" s="1656"/>
      <c r="D23" s="1656"/>
      <c r="E23" s="1656"/>
      <c r="F23" s="1656"/>
      <c r="G23" s="1656"/>
      <c r="H23" s="1656"/>
      <c r="I23" s="1656"/>
      <c r="J23" s="1656"/>
      <c r="K23" s="1656"/>
      <c r="L23" s="1266"/>
      <c r="M23" s="1266"/>
      <c r="N23" s="1266"/>
      <c r="O23" s="1266"/>
      <c r="P23" s="1266"/>
      <c r="Q23" s="1266"/>
      <c r="R23" s="1266"/>
      <c r="S23" s="1266"/>
    </row>
    <row r="24" ht="14.1" customHeight="1" x14ac:dyDescent="0.2">
      <c r="B24" s="206" t="s">
        <v>1640</v>
      </c>
      <c r="C24" s="1656"/>
      <c r="D24" s="1656"/>
      <c r="E24" s="1656"/>
      <c r="F24" s="1656"/>
      <c r="G24" s="1656"/>
      <c r="H24" s="1656"/>
      <c r="I24" s="1656"/>
      <c r="J24" s="1656"/>
      <c r="K24" s="1656"/>
      <c r="L24" s="1266"/>
      <c r="M24" s="1266"/>
      <c r="N24" s="1266"/>
      <c r="O24" s="1266"/>
      <c r="P24" s="1266"/>
      <c r="Q24" s="1266"/>
      <c r="R24" s="1266"/>
      <c r="S24" s="1266"/>
    </row>
    <row r="25" ht="14.1" customHeight="1" x14ac:dyDescent="0.2">
      <c r="B25" s="206" t="s">
        <v>1624</v>
      </c>
      <c r="C25" s="1656"/>
      <c r="D25" s="1656"/>
      <c r="E25" s="1656"/>
      <c r="F25" s="1656"/>
      <c r="G25" s="1656"/>
      <c r="H25" s="1656"/>
      <c r="I25" s="1656"/>
      <c r="J25" s="1656"/>
      <c r="K25" s="1656"/>
      <c r="L25" s="1266"/>
      <c r="M25" s="1266"/>
      <c r="N25" s="1266"/>
      <c r="O25" s="1266"/>
      <c r="P25" s="1266"/>
      <c r="Q25" s="1266"/>
      <c r="R25" s="1266"/>
      <c r="S25" s="1266"/>
    </row>
    <row r="26" ht="14.1" customHeight="1" x14ac:dyDescent="0.2">
      <c r="B26" s="206" t="s">
        <v>1641</v>
      </c>
      <c r="C26" s="1656"/>
      <c r="D26" s="1656"/>
      <c r="E26" s="1656"/>
      <c r="F26" s="1656"/>
      <c r="G26" s="1656"/>
      <c r="H26" s="1656"/>
      <c r="I26" s="1656"/>
      <c r="J26" s="1656"/>
      <c r="K26" s="1656"/>
      <c r="L26" s="1266"/>
      <c r="M26" s="1266"/>
      <c r="N26" s="1266"/>
      <c r="O26" s="1266"/>
      <c r="P26" s="1266"/>
      <c r="Q26" s="1266"/>
      <c r="R26" s="1266"/>
      <c r="S26" s="1266"/>
    </row>
    <row r="27" ht="14.1" customHeight="1" x14ac:dyDescent="0.2">
      <c r="B27" s="206" t="s">
        <v>1642</v>
      </c>
      <c r="C27" s="1656"/>
      <c r="D27" s="1656"/>
      <c r="E27" s="1656"/>
      <c r="F27" s="1656"/>
      <c r="G27" s="1656"/>
      <c r="H27" s="1656"/>
      <c r="I27" s="1656"/>
      <c r="J27" s="1656"/>
      <c r="K27" s="1656"/>
      <c r="L27" s="1266"/>
      <c r="M27" s="1266"/>
      <c r="N27" s="1266"/>
      <c r="O27" s="1266"/>
      <c r="P27" s="1266"/>
      <c r="Q27" s="1266"/>
      <c r="R27" s="1266"/>
      <c r="S27" s="1266"/>
    </row>
    <row r="28" ht="14.1" customHeight="1" x14ac:dyDescent="0.2">
      <c r="B28" s="1880"/>
      <c r="C28" s="1910"/>
      <c r="D28" s="1910"/>
      <c r="E28" s="1910"/>
      <c r="F28" s="1910"/>
      <c r="G28" s="1910"/>
      <c r="H28" s="1910"/>
      <c r="I28" s="1910"/>
      <c r="J28" s="1910"/>
      <c r="K28" s="1910"/>
      <c r="L28" s="1910"/>
      <c r="M28" s="1910"/>
      <c r="N28" s="1910"/>
      <c r="O28" s="1910"/>
      <c r="P28" s="1910"/>
      <c r="Q28" s="1910"/>
      <c r="R28" s="1910"/>
      <c r="S28" s="1910"/>
    </row>
    <row r="29" ht="14.1" customHeight="1" x14ac:dyDescent="0.2">
      <c r="B29" s="143" t="s">
        <v>135</v>
      </c>
      <c r="C29" s="1910"/>
      <c r="D29" s="1910"/>
      <c r="E29" s="1910"/>
      <c r="F29" s="1910"/>
      <c r="G29" s="1910"/>
      <c r="H29" s="1910"/>
      <c r="I29" s="1910"/>
      <c r="J29" s="1910"/>
      <c r="K29" s="1910"/>
      <c r="L29" s="1910"/>
      <c r="M29" s="1910"/>
      <c r="N29" s="1910"/>
      <c r="O29" s="1910"/>
      <c r="P29" s="1910"/>
      <c r="Q29" s="1910"/>
      <c r="R29" s="1910"/>
      <c r="S29" s="1910"/>
    </row>
    <row r="30" ht="14.1" customHeight="1" x14ac:dyDescent="0.2">
      <c r="B30" s="143" t="s">
        <v>1548</v>
      </c>
      <c r="C30" s="1910"/>
      <c r="D30" s="1910"/>
      <c r="E30" s="1910"/>
      <c r="F30" s="1910"/>
      <c r="G30" s="1910"/>
      <c r="H30" s="1910"/>
      <c r="I30" s="1910"/>
      <c r="J30" s="1910"/>
      <c r="K30" s="1910"/>
      <c r="L30" s="1910"/>
      <c r="M30" s="1910"/>
      <c r="N30" s="1910"/>
      <c r="O30" s="1910"/>
      <c r="P30" s="1910"/>
      <c r="Q30" s="1910"/>
      <c r="R30" s="1910"/>
      <c r="S30" s="1910"/>
    </row>
    <row r="31" ht="14.1" customHeight="1" x14ac:dyDescent="0.2">
      <c r="B31" s="1911"/>
      <c r="C31" s="1820"/>
      <c r="D31" s="1820"/>
      <c r="E31" s="1820"/>
      <c r="F31" s="1820"/>
      <c r="G31" s="1820"/>
      <c r="H31" s="1820"/>
      <c r="I31" s="1820"/>
      <c r="J31" s="1820"/>
      <c r="K31" s="1820"/>
      <c r="L31" s="1820"/>
      <c r="M31" s="1820"/>
      <c r="N31" s="1820"/>
      <c r="O31" s="1820"/>
      <c r="P31" s="1820"/>
      <c r="Q31" s="1820"/>
      <c r="R31" s="1820"/>
      <c r="S31" s="1820"/>
    </row>
    <row r="32" ht="14.1" customHeight="1" x14ac:dyDescent="0.2">
      <c r="B32" s="1580" t="s">
        <v>536</v>
      </c>
      <c r="C32" s="1773"/>
      <c r="D32" s="1773"/>
      <c r="E32" s="1773"/>
      <c r="F32" s="1773"/>
      <c r="G32" s="1773"/>
      <c r="H32" s="1773"/>
      <c r="I32" s="1773"/>
      <c r="J32" s="1773"/>
      <c r="K32" s="1773"/>
      <c r="L32" s="1773"/>
      <c r="M32" s="1773"/>
      <c r="N32" s="1773"/>
      <c r="O32" s="1773"/>
      <c r="P32" s="1773"/>
      <c r="Q32" s="1773"/>
      <c r="R32" s="1773"/>
      <c r="S32" s="1774"/>
    </row>
    <row r="33" ht="14.1" customHeight="1" x14ac:dyDescent="0.2">
      <c r="B33" s="1896" t="s">
        <v>1549</v>
      </c>
      <c r="C33" s="1822"/>
      <c r="D33" s="1822"/>
      <c r="E33" s="1822"/>
      <c r="F33" s="1822"/>
      <c r="G33" s="1822"/>
      <c r="H33" s="1822"/>
      <c r="I33" s="1822"/>
      <c r="J33" s="1822"/>
      <c r="K33" s="1822"/>
      <c r="L33" s="1822"/>
      <c r="M33" s="1822"/>
      <c r="N33" s="1822"/>
      <c r="O33" s="1822"/>
      <c r="P33" s="1822"/>
      <c r="Q33" s="1822"/>
      <c r="R33" s="1822"/>
      <c r="S33" s="1823"/>
    </row>
    <row r="34" ht="14.1" customHeight="1" x14ac:dyDescent="0.2">
      <c r="B34" s="1912" t="s">
        <v>1626</v>
      </c>
      <c r="C34" s="1898"/>
      <c r="D34" s="1898"/>
      <c r="E34" s="1898"/>
      <c r="F34" s="1898"/>
      <c r="G34" s="1898"/>
      <c r="H34" s="1898"/>
      <c r="I34" s="1898"/>
      <c r="J34" s="1898"/>
      <c r="K34" s="1898"/>
      <c r="L34" s="1898"/>
      <c r="M34" s="1898"/>
      <c r="N34" s="1898"/>
      <c r="O34" s="1898"/>
      <c r="P34" s="1898"/>
      <c r="Q34" s="1898"/>
      <c r="R34" s="1898"/>
      <c r="S34" s="1899"/>
    </row>
    <row r="35" ht="18" customHeight="1" x14ac:dyDescent="0.2">
      <c r="B35" s="1913"/>
      <c r="C35" s="1778"/>
      <c r="D35" s="1778"/>
      <c r="E35" s="1778"/>
      <c r="F35" s="1778"/>
      <c r="G35" s="1778"/>
      <c r="H35" s="1778"/>
      <c r="I35" s="1778"/>
      <c r="J35" s="1778"/>
      <c r="K35" s="1778"/>
      <c r="L35" s="1778"/>
      <c r="M35" s="1778"/>
      <c r="N35" s="1778"/>
      <c r="O35" s="1778"/>
      <c r="P35" s="1778"/>
      <c r="Q35" s="1778"/>
      <c r="R35" s="1778"/>
      <c r="S35" s="1779"/>
    </row>
    <row r="36" ht="12" customHeight="1" x14ac:dyDescent="0.2">
      <c r="B36" s="1077"/>
      <c r="C36" s="1077"/>
      <c r="D36" s="1077"/>
      <c r="E36" s="1077"/>
      <c r="F36" s="1077"/>
      <c r="G36" s="1077"/>
      <c r="H36" s="1077"/>
      <c r="I36" s="1077"/>
      <c r="J36" s="1077"/>
      <c r="K36" s="1077"/>
      <c r="L36" s="1077"/>
      <c r="M36" s="1077"/>
      <c r="N36" s="1077"/>
      <c r="O36" s="1077"/>
      <c r="P36" s="1077"/>
      <c r="Q36" s="1077"/>
      <c r="R36" s="1077"/>
      <c r="S36" s="107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1643</v>
      </c>
      <c r="I1" s="100"/>
      <c r="L1" s="100" t="s">
        <v>62</v>
      </c>
    </row>
    <row r="2" ht="18.95" customHeight="1" x14ac:dyDescent="0.3">
      <c r="B2" s="99" t="s">
        <v>1644</v>
      </c>
      <c r="C2" s="99"/>
      <c r="D2" s="99"/>
      <c r="E2" s="99"/>
      <c r="I2" s="100"/>
      <c r="L2" s="100" t="s">
        <v>64</v>
      </c>
    </row>
    <row r="3" ht="18.95" customHeight="1" x14ac:dyDescent="0.25">
      <c r="B3" s="1914"/>
      <c r="C3" s="1914"/>
      <c r="D3" s="1914"/>
      <c r="E3" s="1914"/>
      <c r="F3" s="1915"/>
      <c r="G3" s="1915"/>
      <c r="H3" s="1915"/>
      <c r="I3" s="100"/>
      <c r="L3" s="100" t="s">
        <v>65</v>
      </c>
    </row>
    <row r="4" hidden="1" ht="15.75" customHeight="1" x14ac:dyDescent="0.25">
      <c r="B4" s="1914"/>
      <c r="C4" s="1914"/>
      <c r="D4" s="1914"/>
      <c r="E4" s="1914"/>
      <c r="F4" s="1915"/>
      <c r="G4" s="1915"/>
      <c r="H4" s="1915"/>
      <c r="I4" s="100"/>
      <c r="L4" s="100"/>
    </row>
    <row r="5" ht="14.1" customHeight="1" x14ac:dyDescent="0.25">
      <c r="B5" s="6" t="s">
        <v>66</v>
      </c>
      <c r="F5" s="1780"/>
      <c r="G5" s="1780"/>
      <c r="H5" s="1780"/>
    </row>
    <row r="6" ht="24.75" customHeight="1" x14ac:dyDescent="0.2">
      <c r="B6" s="1916" t="s">
        <v>67</v>
      </c>
      <c r="C6" s="1154" t="s">
        <v>1645</v>
      </c>
      <c r="D6" s="1154"/>
      <c r="E6" s="1154"/>
      <c r="F6" s="1154" t="s">
        <v>144</v>
      </c>
      <c r="G6" s="1154"/>
      <c r="H6" s="1154"/>
      <c r="I6" s="1458" t="s">
        <v>1646</v>
      </c>
      <c r="J6" s="1458"/>
      <c r="K6" s="1458"/>
      <c r="L6" s="1458"/>
    </row>
    <row r="7" ht="13.5" customHeight="1" x14ac:dyDescent="0.2">
      <c r="B7" s="1917"/>
      <c r="C7" s="1918"/>
      <c r="D7" s="479"/>
      <c r="E7" s="1463"/>
      <c r="F7" s="1310" t="s">
        <v>1647</v>
      </c>
      <c r="G7" s="1919" t="s">
        <v>1648</v>
      </c>
      <c r="H7" s="1919"/>
      <c r="I7" s="1310" t="s">
        <v>1649</v>
      </c>
      <c r="J7" s="1920" t="s">
        <v>1650</v>
      </c>
      <c r="K7" s="1920"/>
      <c r="L7" s="112" t="s">
        <v>1651</v>
      </c>
    </row>
    <row r="8" ht="72" customHeight="1" x14ac:dyDescent="0.2">
      <c r="B8" s="1921" t="s">
        <v>1652</v>
      </c>
      <c r="C8" s="1922" t="s">
        <v>1653</v>
      </c>
      <c r="D8" s="1923" t="s">
        <v>1654</v>
      </c>
      <c r="E8" s="1924" t="s">
        <v>1655</v>
      </c>
      <c r="F8" s="1925" t="s">
        <v>1656</v>
      </c>
      <c r="G8" s="1926" t="s">
        <v>1657</v>
      </c>
      <c r="H8" s="1927" t="s">
        <v>1658</v>
      </c>
      <c r="I8" s="1928"/>
      <c r="J8" s="988" t="s">
        <v>1659</v>
      </c>
      <c r="K8" s="989" t="s">
        <v>1660</v>
      </c>
      <c r="L8" s="1929"/>
    </row>
    <row r="9" ht="15" customHeight="1" x14ac:dyDescent="0.2">
      <c r="B9" s="1930"/>
      <c r="C9" s="1931" t="s">
        <v>1261</v>
      </c>
      <c r="D9" s="1931"/>
      <c r="E9" s="1931"/>
      <c r="F9" s="1932" t="s">
        <v>1661</v>
      </c>
      <c r="G9" s="1932"/>
      <c r="H9" s="1932"/>
      <c r="I9" s="1933" t="s">
        <v>76</v>
      </c>
      <c r="J9" s="1933"/>
      <c r="K9" s="1933"/>
      <c r="L9" s="1933"/>
    </row>
    <row r="10" ht="39" customHeight="1" x14ac:dyDescent="0.2">
      <c r="B10" s="1934" t="s">
        <v>1662</v>
      </c>
      <c r="C10" s="1935">
        <v>0.28777524349509453</v>
      </c>
      <c r="D10" s="1936">
        <v>0.031655276784460396</v>
      </c>
      <c r="E10" s="1937">
        <v>0.06906605843882269</v>
      </c>
      <c r="F10" s="1935">
        <v>6.199999999999999</v>
      </c>
      <c r="G10" s="1938">
        <v>14.000000000000004</v>
      </c>
      <c r="H10" s="1937">
        <v>10.999999999999998</v>
      </c>
      <c r="I10" s="1935">
        <v>0.002803753086623635</v>
      </c>
      <c r="J10" s="1936">
        <v>0.0006964160892581288</v>
      </c>
      <c r="K10" s="1939">
        <v>0.0011938561530139347</v>
      </c>
      <c r="L10" s="1937">
        <v>0.004694025328895698</v>
      </c>
    </row>
    <row r="11" ht="18" customHeight="1" x14ac:dyDescent="0.2">
      <c r="A11" s="1940"/>
      <c r="B11" s="1941" t="s">
        <v>1663</v>
      </c>
      <c r="C11" s="1942">
        <v>0.28777524349509453</v>
      </c>
      <c r="D11" s="1943">
        <v>0.031655276784460396</v>
      </c>
      <c r="E11" s="1481">
        <v>0.06906605843882269</v>
      </c>
      <c r="F11" s="1942">
        <v>6.199999999999999</v>
      </c>
      <c r="G11" s="1944">
        <v>14.000000000000004</v>
      </c>
      <c r="H11" s="1481">
        <v>10.999999999999998</v>
      </c>
      <c r="I11" s="1942">
        <v>0.002803753086623635</v>
      </c>
      <c r="J11" s="1943">
        <v>0.0006964160892581288</v>
      </c>
      <c r="K11" s="1945">
        <v>0.0011938561530139347</v>
      </c>
      <c r="L11" s="1481">
        <v>0.004694025328895698</v>
      </c>
    </row>
    <row r="12" ht="18" customHeight="1" x14ac:dyDescent="0.2">
      <c r="B12" s="1941" t="s">
        <v>1664</v>
      </c>
      <c r="C12" s="1942">
        <v>0.28777524349509453</v>
      </c>
      <c r="D12" s="1943">
        <v>0.031655276784460396</v>
      </c>
      <c r="E12" s="1481">
        <v>0.06906605843882269</v>
      </c>
      <c r="F12" s="1942">
        <v>6.199999999999999</v>
      </c>
      <c r="G12" s="1944">
        <v>14.000000000000004</v>
      </c>
      <c r="H12" s="1481">
        <v>10.999999999999998</v>
      </c>
      <c r="I12" s="1942">
        <v>0.002803753086623635</v>
      </c>
      <c r="J12" s="1943">
        <v>0.0006964160892581288</v>
      </c>
      <c r="K12" s="1945">
        <v>0.0011938561530139347</v>
      </c>
      <c r="L12" s="1481">
        <v>0.004694025328895698</v>
      </c>
    </row>
    <row r="13" ht="18" customHeight="1" x14ac:dyDescent="0.2">
      <c r="B13" s="1946" t="s">
        <v>1665</v>
      </c>
      <c r="C13" s="1243">
        <v>0.28777524349509453</v>
      </c>
      <c r="D13" s="27">
        <v>0.031655276784460396</v>
      </c>
      <c r="E13" s="28">
        <v>0.06906605843882269</v>
      </c>
      <c r="F13" s="1947">
        <v>6.199999999999999</v>
      </c>
      <c r="G13" s="1948">
        <v>14.000000000000004</v>
      </c>
      <c r="H13" s="1552">
        <v>10.999999999999998</v>
      </c>
      <c r="I13" s="1949">
        <v>0.002803753086623635</v>
      </c>
      <c r="J13" s="1950">
        <v>0.0006964160892581288</v>
      </c>
      <c r="K13" s="1951">
        <v>0.0011938561530139347</v>
      </c>
      <c r="L13" s="1481">
        <v>0.004694025328895698</v>
      </c>
    </row>
    <row r="14" ht="18" customHeight="1" x14ac:dyDescent="0.2">
      <c r="B14" s="1946" t="s">
        <v>1666</v>
      </c>
      <c r="C14" s="1952" t="s">
        <v>163</v>
      </c>
      <c r="D14" s="1953" t="s">
        <v>163</v>
      </c>
      <c r="E14" s="1954" t="s">
        <v>163</v>
      </c>
      <c r="F14" s="1942" t="s">
        <v>163</v>
      </c>
      <c r="G14" s="1944" t="s">
        <v>163</v>
      </c>
      <c r="H14" s="1481" t="s">
        <v>163</v>
      </c>
      <c r="I14" s="1952" t="s">
        <v>163</v>
      </c>
      <c r="J14" s="1953" t="s">
        <v>163</v>
      </c>
      <c r="K14" s="1955" t="s">
        <v>163</v>
      </c>
      <c r="L14" s="1481" t="s">
        <v>163</v>
      </c>
    </row>
    <row r="15" ht="18" customHeight="1" x14ac:dyDescent="0.2">
      <c r="B15" s="1941" t="s">
        <v>1667</v>
      </c>
      <c r="C15" s="1956" t="s">
        <v>163</v>
      </c>
      <c r="D15" s="140" t="s">
        <v>163</v>
      </c>
      <c r="E15" s="1957" t="s">
        <v>163</v>
      </c>
      <c r="F15" s="1947" t="s">
        <v>163</v>
      </c>
      <c r="G15" s="1948" t="s">
        <v>163</v>
      </c>
      <c r="H15" s="1552" t="s">
        <v>163</v>
      </c>
      <c r="I15" s="1958" t="s">
        <v>163</v>
      </c>
      <c r="J15" s="1959" t="s">
        <v>163</v>
      </c>
      <c r="K15" s="1960" t="s">
        <v>163</v>
      </c>
      <c r="L15" s="1961" t="s">
        <v>163</v>
      </c>
    </row>
    <row r="16" ht="18" customHeight="1" x14ac:dyDescent="0.2">
      <c r="B16" s="1946" t="s">
        <v>1668</v>
      </c>
      <c r="C16" s="1243" t="s">
        <v>163</v>
      </c>
      <c r="D16" s="27" t="s">
        <v>163</v>
      </c>
      <c r="E16" s="28" t="s">
        <v>163</v>
      </c>
      <c r="F16" s="1947" t="s">
        <v>163</v>
      </c>
      <c r="G16" s="1948" t="s">
        <v>163</v>
      </c>
      <c r="H16" s="1552" t="s">
        <v>163</v>
      </c>
      <c r="I16" s="1949" t="s">
        <v>163</v>
      </c>
      <c r="J16" s="1950" t="s">
        <v>163</v>
      </c>
      <c r="K16" s="1951" t="s">
        <v>163</v>
      </c>
      <c r="L16" s="1481" t="s">
        <v>163</v>
      </c>
    </row>
    <row r="17" ht="18" customHeight="1" x14ac:dyDescent="0.2">
      <c r="B17" s="1962" t="s">
        <v>1669</v>
      </c>
      <c r="C17" s="1963" t="s">
        <v>163</v>
      </c>
      <c r="D17" s="40" t="s">
        <v>163</v>
      </c>
      <c r="E17" s="41" t="s">
        <v>163</v>
      </c>
      <c r="F17" s="1964" t="s">
        <v>163</v>
      </c>
      <c r="G17" s="1965" t="s">
        <v>163</v>
      </c>
      <c r="H17" s="1966" t="s">
        <v>163</v>
      </c>
      <c r="I17" s="1967" t="s">
        <v>163</v>
      </c>
      <c r="J17" s="1968" t="s">
        <v>163</v>
      </c>
      <c r="K17" s="1969" t="s">
        <v>163</v>
      </c>
      <c r="L17" s="1970" t="s">
        <v>163</v>
      </c>
    </row>
    <row r="18" ht="14.1" customHeight="1" x14ac:dyDescent="0.25">
      <c r="B18" s="206" t="s">
        <v>1670</v>
      </c>
      <c r="F18" s="1971"/>
      <c r="G18" s="1971"/>
      <c r="H18" s="1971"/>
    </row>
    <row r="19" ht="14.1" customHeight="1" x14ac:dyDescent="0.25">
      <c r="B19" s="206" t="s">
        <v>1671</v>
      </c>
      <c r="C19" s="1510"/>
      <c r="D19" s="1510"/>
      <c r="E19" s="1510"/>
      <c r="F19" s="1510"/>
      <c r="G19" s="1510"/>
      <c r="H19" s="1510"/>
      <c r="I19" s="1510"/>
    </row>
    <row r="20" ht="14.1" customHeight="1" x14ac:dyDescent="0.2">
      <c r="B20" s="206" t="s">
        <v>1672</v>
      </c>
      <c r="C20" s="1770"/>
      <c r="D20" s="1770"/>
      <c r="E20" s="1770"/>
      <c r="F20" s="1770"/>
      <c r="G20" s="1770"/>
      <c r="H20" s="1770"/>
      <c r="I20" s="1770"/>
    </row>
    <row r="21" ht="14.1" customHeight="1" x14ac:dyDescent="0.2">
      <c r="B21" s="206" t="s">
        <v>1673</v>
      </c>
      <c r="C21" s="1770"/>
      <c r="D21" s="1770"/>
      <c r="E21" s="1770"/>
      <c r="F21" s="1510"/>
      <c r="G21" s="1510"/>
      <c r="H21" s="1510"/>
      <c r="I21" s="1510"/>
    </row>
    <row r="22" ht="14.1" customHeight="1" x14ac:dyDescent="0.25">
      <c r="B22" s="206" t="s">
        <v>1674</v>
      </c>
      <c r="C22" s="1772"/>
      <c r="D22" s="1772"/>
      <c r="E22" s="1772"/>
      <c r="F22" s="1772"/>
      <c r="G22" s="1772"/>
      <c r="H22" s="1772"/>
      <c r="I22" s="1508"/>
    </row>
    <row r="23" ht="14.1" customHeight="1" x14ac:dyDescent="0.25">
      <c r="B23" s="206" t="s">
        <v>1675</v>
      </c>
      <c r="C23" s="1770"/>
      <c r="D23" s="1770"/>
      <c r="E23" s="1770"/>
      <c r="F23" s="1770"/>
      <c r="G23" s="1770"/>
      <c r="H23" s="1770"/>
      <c r="I23" s="1770"/>
    </row>
    <row r="24" ht="14.1" customHeight="1" x14ac:dyDescent="0.2">
      <c r="B24" s="206" t="s">
        <v>1676</v>
      </c>
      <c r="C24" s="1770"/>
      <c r="D24" s="1770"/>
      <c r="E24" s="1770"/>
      <c r="F24" s="1770"/>
      <c r="G24" s="1770"/>
      <c r="H24" s="1770"/>
      <c r="I24" s="1770"/>
    </row>
    <row r="25" ht="14.1" customHeight="1" x14ac:dyDescent="0.2">
      <c r="B25" s="206" t="s">
        <v>1677</v>
      </c>
      <c r="C25" s="1770"/>
      <c r="D25" s="1770"/>
      <c r="E25" s="1770"/>
      <c r="F25" s="1770"/>
      <c r="G25" s="1770"/>
      <c r="H25" s="1770"/>
      <c r="I25" s="1770"/>
    </row>
    <row r="26" ht="14.1" customHeight="1" x14ac:dyDescent="0.2">
      <c r="B26" s="206" t="s">
        <v>1678</v>
      </c>
      <c r="C26" s="1770"/>
      <c r="D26" s="1770"/>
      <c r="E26" s="1770"/>
      <c r="F26" s="1770"/>
      <c r="G26" s="1770"/>
      <c r="H26" s="1770"/>
      <c r="I26" s="1770"/>
    </row>
    <row r="27" ht="14.1" customHeight="1" x14ac:dyDescent="0.25">
      <c r="B27" s="206" t="s">
        <v>1679</v>
      </c>
      <c r="C27" s="1770"/>
      <c r="D27" s="1770"/>
      <c r="E27" s="1770"/>
      <c r="F27" s="1770"/>
      <c r="G27" s="1770"/>
      <c r="H27" s="1770"/>
      <c r="I27" s="1770"/>
    </row>
    <row r="28" ht="14.1" customHeight="1" x14ac:dyDescent="0.2">
      <c r="B28" s="1972"/>
      <c r="C28" s="1770"/>
      <c r="D28" s="1770"/>
      <c r="E28" s="1770"/>
      <c r="F28" s="1770"/>
      <c r="G28" s="1770"/>
      <c r="H28" s="1770"/>
      <c r="I28" s="1770"/>
    </row>
    <row r="29" ht="14.1" customHeight="1" x14ac:dyDescent="0.2">
      <c r="B29" s="143" t="s">
        <v>135</v>
      </c>
      <c r="C29" s="1770"/>
      <c r="D29" s="1770"/>
      <c r="E29" s="1770"/>
      <c r="F29" s="1770"/>
      <c r="G29" s="1770"/>
      <c r="H29" s="1770"/>
      <c r="I29" s="1770"/>
    </row>
    <row r="30" ht="14.1" customHeight="1" x14ac:dyDescent="0.2">
      <c r="B30" s="1973"/>
      <c r="C30" s="1974"/>
      <c r="D30" s="1974"/>
      <c r="E30" s="1974"/>
      <c r="F30" s="1974"/>
      <c r="G30" s="1974"/>
      <c r="H30" s="1974"/>
      <c r="I30" s="1974"/>
    </row>
    <row r="31" ht="14.1" customHeight="1" x14ac:dyDescent="0.2">
      <c r="B31" s="1580" t="s">
        <v>536</v>
      </c>
      <c r="C31" s="1975"/>
      <c r="D31" s="1975"/>
      <c r="E31" s="1975"/>
      <c r="F31" s="1975"/>
      <c r="G31" s="1975"/>
      <c r="H31" s="1975"/>
      <c r="I31" s="1975"/>
      <c r="J31" s="1975"/>
      <c r="K31" s="1975"/>
      <c r="L31" s="1976"/>
    </row>
    <row r="32" ht="14.1" customHeight="1" x14ac:dyDescent="0.2">
      <c r="B32" s="1775" t="s">
        <v>1680</v>
      </c>
      <c r="C32" s="1977"/>
      <c r="D32" s="1977"/>
      <c r="E32" s="1977"/>
      <c r="F32" s="1977"/>
      <c r="G32" s="1977"/>
      <c r="H32" s="1977"/>
      <c r="I32" s="1977"/>
      <c r="J32" s="1977"/>
      <c r="K32" s="1977"/>
      <c r="L32" s="1978"/>
    </row>
    <row r="33" ht="18" customHeight="1" x14ac:dyDescent="0.25">
      <c r="B33" s="1979"/>
      <c r="C33" s="1980"/>
      <c r="D33" s="1980"/>
      <c r="E33" s="1980"/>
      <c r="F33" s="1980"/>
      <c r="G33" s="1980"/>
      <c r="H33" s="1980"/>
      <c r="I33" s="1980"/>
      <c r="J33" s="1980"/>
      <c r="K33" s="1980"/>
      <c r="L33" s="1981"/>
    </row>
    <row r="34" ht="9" customHeight="1" x14ac:dyDescent="0.2">
      <c r="B34" s="1077"/>
      <c r="C34" s="1077"/>
      <c r="D34" s="1077"/>
      <c r="E34" s="1077"/>
      <c r="F34" s="1077"/>
      <c r="G34" s="1077"/>
      <c r="H34" s="1093"/>
      <c r="J34" s="1982"/>
      <c r="K34" s="1982"/>
      <c r="L34" s="1982"/>
    </row>
    <row r="35" ht="12.75" customHeight="1" x14ac:dyDescent="0.2">
      <c r="B35" s="1983"/>
      <c r="C35" s="1983"/>
      <c r="D35" s="1983"/>
      <c r="E35" s="1983"/>
      <c r="F35" s="1983"/>
      <c r="G35" s="1983"/>
      <c r="H35" s="1983"/>
      <c r="I35" s="198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2"/>
      <c r="N52" s="1982"/>
      <c r="O52" s="1982"/>
      <c r="P52" s="1982"/>
      <c r="Q52" s="198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1681</v>
      </c>
      <c r="J1" s="100" t="s">
        <v>62</v>
      </c>
    </row>
    <row r="2" ht="18.95" customHeight="1" x14ac:dyDescent="0.25">
      <c r="B2" s="99" t="s">
        <v>1682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9"/>
      <c r="I6" s="1509"/>
      <c r="J6" s="1509"/>
    </row>
    <row r="7" ht="14.1" customHeight="1" x14ac:dyDescent="0.2">
      <c r="B7" s="1699" t="s">
        <v>67</v>
      </c>
      <c r="C7" s="1699"/>
      <c r="D7" s="1984" t="s">
        <v>582</v>
      </c>
      <c r="E7" s="1698" t="s">
        <v>1683</v>
      </c>
      <c r="F7" s="1698"/>
      <c r="G7" s="1698"/>
      <c r="H7" s="1985" t="s">
        <v>145</v>
      </c>
      <c r="I7" s="1985"/>
      <c r="J7" s="1985"/>
    </row>
    <row r="8" ht="16.5" customHeight="1" x14ac:dyDescent="0.25">
      <c r="B8" s="1701" t="s">
        <v>1684</v>
      </c>
      <c r="C8" s="1986" t="s">
        <v>1470</v>
      </c>
      <c r="D8" s="1987" t="s">
        <v>1685</v>
      </c>
      <c r="E8" s="1988" t="s">
        <v>1686</v>
      </c>
      <c r="F8" s="1989" t="s">
        <v>1687</v>
      </c>
      <c r="G8" s="1987" t="s">
        <v>1688</v>
      </c>
      <c r="H8" s="1990" t="s">
        <v>1689</v>
      </c>
      <c r="I8" s="1990" t="s">
        <v>1690</v>
      </c>
      <c r="J8" s="1991" t="s">
        <v>1691</v>
      </c>
    </row>
    <row r="9" ht="15" customHeight="1" x14ac:dyDescent="0.25">
      <c r="B9" s="1721"/>
      <c r="C9" s="1992"/>
      <c r="D9" s="1993" t="s">
        <v>1446</v>
      </c>
      <c r="E9" s="1994" t="s">
        <v>1692</v>
      </c>
      <c r="F9" s="1995" t="s">
        <v>1693</v>
      </c>
      <c r="G9" s="1996" t="s">
        <v>1694</v>
      </c>
      <c r="H9" s="1997" t="s">
        <v>76</v>
      </c>
      <c r="I9" s="1997"/>
      <c r="J9" s="1997"/>
    </row>
    <row r="10" ht="18" customHeight="1" x14ac:dyDescent="0.2">
      <c r="B10" s="1998" t="s">
        <v>1695</v>
      </c>
      <c r="C10" s="1999"/>
      <c r="D10" s="2000"/>
      <c r="E10" s="2001"/>
      <c r="F10" s="2002"/>
      <c r="G10" s="2000"/>
      <c r="H10" s="2003" t="s">
        <v>497</v>
      </c>
      <c r="I10" s="2004">
        <v>0.009876108261707066</v>
      </c>
      <c r="J10" s="2005">
        <v>2.272442499803872</v>
      </c>
    </row>
    <row r="11" ht="18" customHeight="1" x14ac:dyDescent="0.2">
      <c r="B11" s="2006" t="s">
        <v>1696</v>
      </c>
      <c r="C11" s="2007"/>
      <c r="D11" s="2008"/>
      <c r="E11" s="2009"/>
      <c r="F11" s="2010"/>
      <c r="G11" s="2008"/>
      <c r="H11" s="2011" t="s">
        <v>627</v>
      </c>
      <c r="I11" s="2012" t="s">
        <v>627</v>
      </c>
      <c r="J11" s="2013" t="s">
        <v>627</v>
      </c>
    </row>
    <row r="12" ht="18" customHeight="1" x14ac:dyDescent="0.2">
      <c r="B12" s="2014" t="s">
        <v>1697</v>
      </c>
      <c r="C12" s="2007"/>
      <c r="D12" s="2008"/>
      <c r="E12" s="2009"/>
      <c r="F12" s="2010"/>
      <c r="G12" s="2008"/>
      <c r="H12" s="2015" t="s">
        <v>627</v>
      </c>
      <c r="I12" s="2016" t="s">
        <v>627</v>
      </c>
      <c r="J12" s="2017" t="s">
        <v>627</v>
      </c>
    </row>
    <row r="13" ht="18" customHeight="1" x14ac:dyDescent="0.2">
      <c r="B13" s="2018" t="s">
        <v>1698</v>
      </c>
      <c r="C13" s="2019"/>
      <c r="D13" s="2020" t="s">
        <v>627</v>
      </c>
      <c r="E13" s="2021" t="s">
        <v>99</v>
      </c>
      <c r="F13" s="2022" t="s">
        <v>627</v>
      </c>
      <c r="G13" s="2020" t="s">
        <v>627</v>
      </c>
      <c r="H13" s="2023" t="s">
        <v>99</v>
      </c>
      <c r="I13" s="187" t="s">
        <v>627</v>
      </c>
      <c r="J13" s="1118" t="s">
        <v>627</v>
      </c>
    </row>
    <row r="14" ht="18" customHeight="1" x14ac:dyDescent="0.2">
      <c r="B14" s="2018" t="s">
        <v>1699</v>
      </c>
      <c r="C14" s="2019"/>
      <c r="D14" s="1118" t="s">
        <v>298</v>
      </c>
      <c r="E14" s="1234" t="s">
        <v>298</v>
      </c>
      <c r="F14" s="2022" t="s">
        <v>298</v>
      </c>
      <c r="G14" s="2020" t="s">
        <v>298</v>
      </c>
      <c r="H14" s="2023" t="s">
        <v>298</v>
      </c>
      <c r="I14" s="187" t="s">
        <v>298</v>
      </c>
      <c r="J14" s="1118" t="s">
        <v>298</v>
      </c>
    </row>
    <row r="15" ht="18" customHeight="1" x14ac:dyDescent="0.2">
      <c r="B15" s="2014" t="s">
        <v>1700</v>
      </c>
      <c r="C15" s="2007"/>
      <c r="D15" s="2008"/>
      <c r="E15" s="2009"/>
      <c r="F15" s="2010"/>
      <c r="G15" s="2008"/>
      <c r="H15" s="2015" t="s">
        <v>627</v>
      </c>
      <c r="I15" s="2016" t="s">
        <v>627</v>
      </c>
      <c r="J15" s="2017" t="s">
        <v>627</v>
      </c>
    </row>
    <row r="16" ht="18" customHeight="1" x14ac:dyDescent="0.2">
      <c r="B16" s="2018" t="s">
        <v>1698</v>
      </c>
      <c r="C16" s="2019"/>
      <c r="D16" s="2020" t="s">
        <v>99</v>
      </c>
      <c r="E16" s="2021" t="s">
        <v>99</v>
      </c>
      <c r="F16" s="2022" t="s">
        <v>99</v>
      </c>
      <c r="G16" s="2020" t="s">
        <v>99</v>
      </c>
      <c r="H16" s="2023" t="s">
        <v>99</v>
      </c>
      <c r="I16" s="187" t="s">
        <v>99</v>
      </c>
      <c r="J16" s="1118" t="s">
        <v>99</v>
      </c>
    </row>
    <row r="17" ht="18" customHeight="1" x14ac:dyDescent="0.2">
      <c r="B17" s="2018" t="s">
        <v>1699</v>
      </c>
      <c r="C17" s="2019"/>
      <c r="D17" s="1118" t="s">
        <v>298</v>
      </c>
      <c r="E17" s="1234" t="s">
        <v>298</v>
      </c>
      <c r="F17" s="2022" t="s">
        <v>298</v>
      </c>
      <c r="G17" s="2020" t="s">
        <v>298</v>
      </c>
      <c r="H17" s="2023" t="s">
        <v>298</v>
      </c>
      <c r="I17" s="187" t="s">
        <v>298</v>
      </c>
      <c r="J17" s="1118" t="s">
        <v>298</v>
      </c>
    </row>
    <row r="18" ht="18" customHeight="1" x14ac:dyDescent="0.2">
      <c r="B18" s="2024" t="s">
        <v>1701</v>
      </c>
      <c r="C18" s="2025"/>
      <c r="D18" s="2026"/>
      <c r="E18" s="2027"/>
      <c r="F18" s="2028"/>
      <c r="G18" s="2029"/>
      <c r="H18" s="2011" t="s">
        <v>115</v>
      </c>
      <c r="I18" s="2012" t="s">
        <v>627</v>
      </c>
      <c r="J18" s="2013">
        <v>0.9552839476597315</v>
      </c>
    </row>
    <row r="19" ht="18" customHeight="1" x14ac:dyDescent="0.2">
      <c r="B19" s="2014" t="s">
        <v>1702</v>
      </c>
      <c r="C19" s="2007"/>
      <c r="D19" s="2008"/>
      <c r="E19" s="2009"/>
      <c r="F19" s="2010"/>
      <c r="G19" s="2008"/>
      <c r="H19" s="2015" t="s">
        <v>115</v>
      </c>
      <c r="I19" s="2030"/>
      <c r="J19" s="2017">
        <v>0.9552839476597315</v>
      </c>
    </row>
    <row r="20" ht="18" customHeight="1" x14ac:dyDescent="0.2">
      <c r="B20" s="2018" t="s">
        <v>1698</v>
      </c>
      <c r="C20" s="2019"/>
      <c r="D20" s="2020">
        <v>16.39972442334303</v>
      </c>
      <c r="E20" s="2021" t="s">
        <v>163</v>
      </c>
      <c r="F20" s="2010"/>
      <c r="G20" s="2020">
        <v>58.24999999999999</v>
      </c>
      <c r="H20" s="2023" t="s">
        <v>163</v>
      </c>
      <c r="I20" s="2030"/>
      <c r="J20" s="1118">
        <v>0.9552839476597315</v>
      </c>
    </row>
    <row r="21" ht="18" customHeight="1" x14ac:dyDescent="0.2">
      <c r="B21" s="2018" t="s">
        <v>1699</v>
      </c>
      <c r="C21" s="2019"/>
      <c r="D21" s="1118" t="s">
        <v>298</v>
      </c>
      <c r="E21" s="1234" t="s">
        <v>298</v>
      </c>
      <c r="F21" s="2010"/>
      <c r="G21" s="2020" t="s">
        <v>298</v>
      </c>
      <c r="H21" s="2023" t="s">
        <v>298</v>
      </c>
      <c r="I21" s="2030"/>
      <c r="J21" s="1118" t="s">
        <v>298</v>
      </c>
    </row>
    <row r="22" ht="18" customHeight="1" x14ac:dyDescent="0.2">
      <c r="B22" s="2014" t="s">
        <v>1703</v>
      </c>
      <c r="C22" s="2007"/>
      <c r="D22" s="2008"/>
      <c r="E22" s="2009"/>
      <c r="F22" s="2010"/>
      <c r="G22" s="2008"/>
      <c r="H22" s="2015" t="s">
        <v>115</v>
      </c>
      <c r="I22" s="2016" t="s">
        <v>627</v>
      </c>
      <c r="J22" s="2017" t="s">
        <v>115</v>
      </c>
    </row>
    <row r="23" ht="18" customHeight="1" x14ac:dyDescent="0.2">
      <c r="B23" s="2018" t="s">
        <v>1698</v>
      </c>
      <c r="C23" s="2019"/>
      <c r="D23" s="2020" t="s">
        <v>163</v>
      </c>
      <c r="E23" s="2021" t="s">
        <v>163</v>
      </c>
      <c r="F23" s="2022" t="s">
        <v>99</v>
      </c>
      <c r="G23" s="2020" t="s">
        <v>163</v>
      </c>
      <c r="H23" s="2023" t="s">
        <v>163</v>
      </c>
      <c r="I23" s="187" t="s">
        <v>99</v>
      </c>
      <c r="J23" s="1118" t="s">
        <v>163</v>
      </c>
    </row>
    <row r="24" ht="18" customHeight="1" x14ac:dyDescent="0.2">
      <c r="B24" s="2018" t="s">
        <v>1699</v>
      </c>
      <c r="C24" s="2019"/>
      <c r="D24" s="1118" t="s">
        <v>298</v>
      </c>
      <c r="E24" s="1234" t="s">
        <v>298</v>
      </c>
      <c r="F24" s="2022" t="s">
        <v>298</v>
      </c>
      <c r="G24" s="2020" t="s">
        <v>298</v>
      </c>
      <c r="H24" s="2023" t="s">
        <v>298</v>
      </c>
      <c r="I24" s="187" t="s">
        <v>298</v>
      </c>
      <c r="J24" s="1118" t="s">
        <v>298</v>
      </c>
    </row>
    <row r="25" ht="18" customHeight="1" x14ac:dyDescent="0.2">
      <c r="B25" s="2024" t="s">
        <v>1704</v>
      </c>
      <c r="C25" s="2031"/>
      <c r="D25" s="2032"/>
      <c r="E25" s="2033"/>
      <c r="F25" s="2034"/>
      <c r="G25" s="2026"/>
      <c r="H25" s="2011" t="s">
        <v>298</v>
      </c>
      <c r="I25" s="2012" t="s">
        <v>298</v>
      </c>
      <c r="J25" s="2035">
        <v>0.084534388167692</v>
      </c>
    </row>
    <row r="26" ht="18" customHeight="1" x14ac:dyDescent="0.2">
      <c r="B26" s="2014" t="s">
        <v>1705</v>
      </c>
      <c r="C26" s="2007"/>
      <c r="D26" s="2008"/>
      <c r="E26" s="2009"/>
      <c r="F26" s="2010"/>
      <c r="G26" s="2008"/>
      <c r="H26" s="2015" t="s">
        <v>298</v>
      </c>
      <c r="I26" s="2030"/>
      <c r="J26" s="2017">
        <v>0.084534388167692</v>
      </c>
    </row>
    <row r="27" ht="18" customHeight="1" x14ac:dyDescent="0.2">
      <c r="B27" s="2018" t="s">
        <v>1698</v>
      </c>
      <c r="C27" s="2019"/>
      <c r="D27" s="2020">
        <v>1.1509106625962149</v>
      </c>
      <c r="E27" s="2021" t="s">
        <v>298</v>
      </c>
      <c r="F27" s="2010"/>
      <c r="G27" s="2020">
        <v>73.45000000000002</v>
      </c>
      <c r="H27" s="2023" t="s">
        <v>298</v>
      </c>
      <c r="I27" s="2030"/>
      <c r="J27" s="1118">
        <v>0.084534388167692</v>
      </c>
    </row>
    <row r="28" ht="18" customHeight="1" x14ac:dyDescent="0.2">
      <c r="B28" s="2018" t="s">
        <v>1699</v>
      </c>
      <c r="C28" s="2019"/>
      <c r="D28" s="1118" t="s">
        <v>298</v>
      </c>
      <c r="E28" s="1234" t="s">
        <v>298</v>
      </c>
      <c r="F28" s="2010"/>
      <c r="G28" s="2020" t="s">
        <v>298</v>
      </c>
      <c r="H28" s="2023" t="s">
        <v>298</v>
      </c>
      <c r="I28" s="2030"/>
      <c r="J28" s="1118" t="s">
        <v>298</v>
      </c>
    </row>
    <row r="29" ht="18" customHeight="1" x14ac:dyDescent="0.2">
      <c r="B29" s="2014" t="s">
        <v>1706</v>
      </c>
      <c r="C29" s="2007"/>
      <c r="D29" s="2008"/>
      <c r="E29" s="2009"/>
      <c r="F29" s="2010"/>
      <c r="G29" s="2008"/>
      <c r="H29" s="2015" t="s">
        <v>298</v>
      </c>
      <c r="I29" s="2016" t="s">
        <v>298</v>
      </c>
      <c r="J29" s="2017" t="s">
        <v>115</v>
      </c>
    </row>
    <row r="30" ht="18" customHeight="1" x14ac:dyDescent="0.2">
      <c r="B30" s="2018" t="s">
        <v>1698</v>
      </c>
      <c r="C30" s="2019"/>
      <c r="D30" s="2020" t="s">
        <v>163</v>
      </c>
      <c r="E30" s="2021" t="s">
        <v>298</v>
      </c>
      <c r="F30" s="2022" t="s">
        <v>298</v>
      </c>
      <c r="G30" s="2020" t="s">
        <v>163</v>
      </c>
      <c r="H30" s="2023" t="s">
        <v>298</v>
      </c>
      <c r="I30" s="187" t="s">
        <v>298</v>
      </c>
      <c r="J30" s="1118" t="s">
        <v>163</v>
      </c>
    </row>
    <row r="31" ht="18" customHeight="1" x14ac:dyDescent="0.2">
      <c r="B31" s="2018" t="s">
        <v>1699</v>
      </c>
      <c r="C31" s="2019"/>
      <c r="D31" s="1118" t="s">
        <v>298</v>
      </c>
      <c r="E31" s="1234" t="s">
        <v>298</v>
      </c>
      <c r="F31" s="2022" t="s">
        <v>298</v>
      </c>
      <c r="G31" s="2020" t="s">
        <v>298</v>
      </c>
      <c r="H31" s="2023" t="s">
        <v>298</v>
      </c>
      <c r="I31" s="187" t="s">
        <v>298</v>
      </c>
      <c r="J31" s="1118" t="s">
        <v>298</v>
      </c>
    </row>
    <row r="32" ht="18" customHeight="1" x14ac:dyDescent="0.2">
      <c r="B32" s="2024" t="s">
        <v>1707</v>
      </c>
      <c r="C32" s="2036"/>
      <c r="D32" s="2037"/>
      <c r="E32" s="2038"/>
      <c r="F32" s="2039"/>
      <c r="G32" s="2040"/>
      <c r="H32" s="2011" t="s">
        <v>492</v>
      </c>
      <c r="I32" s="2012" t="s">
        <v>492</v>
      </c>
      <c r="J32" s="2035" t="s">
        <v>492</v>
      </c>
    </row>
    <row r="33" ht="18" customHeight="1" x14ac:dyDescent="0.2">
      <c r="B33" s="2041" t="s">
        <v>1708</v>
      </c>
      <c r="C33" s="2019"/>
      <c r="D33" s="2042"/>
      <c r="E33" s="2043"/>
      <c r="F33" s="2044"/>
      <c r="G33" s="2045"/>
      <c r="H33" s="2015" t="s">
        <v>492</v>
      </c>
      <c r="I33" s="2016" t="s">
        <v>492</v>
      </c>
      <c r="J33" s="2017" t="s">
        <v>492</v>
      </c>
    </row>
    <row r="34" ht="18" customHeight="1" x14ac:dyDescent="0.2">
      <c r="B34" s="2018" t="s">
        <v>1698</v>
      </c>
      <c r="C34" s="2019"/>
      <c r="D34" s="2046" t="s">
        <v>298</v>
      </c>
      <c r="E34" s="2047" t="s">
        <v>298</v>
      </c>
      <c r="F34" s="2048" t="s">
        <v>298</v>
      </c>
      <c r="G34" s="2046" t="s">
        <v>298</v>
      </c>
      <c r="H34" s="2049" t="s">
        <v>298</v>
      </c>
      <c r="I34" s="2048" t="s">
        <v>298</v>
      </c>
      <c r="J34" s="2046" t="s">
        <v>298</v>
      </c>
    </row>
    <row r="35" ht="18" customHeight="1" x14ac:dyDescent="0.2">
      <c r="B35" s="2018" t="s">
        <v>1699</v>
      </c>
      <c r="C35" s="2019"/>
      <c r="D35" s="2046" t="s">
        <v>492</v>
      </c>
      <c r="E35" s="2047" t="s">
        <v>492</v>
      </c>
      <c r="F35" s="2048" t="s">
        <v>492</v>
      </c>
      <c r="G35" s="2046" t="s">
        <v>492</v>
      </c>
      <c r="H35" s="2049" t="s">
        <v>492</v>
      </c>
      <c r="I35" s="2048" t="s">
        <v>492</v>
      </c>
      <c r="J35" s="2046" t="s">
        <v>492</v>
      </c>
    </row>
    <row r="36" ht="18" customHeight="1" x14ac:dyDescent="0.2">
      <c r="B36" s="2050" t="s">
        <v>1709</v>
      </c>
      <c r="C36" s="2019"/>
      <c r="D36" s="2042"/>
      <c r="E36" s="2043"/>
      <c r="F36" s="2044"/>
      <c r="G36" s="2045"/>
      <c r="H36" s="2015" t="s">
        <v>492</v>
      </c>
      <c r="I36" s="2016" t="s">
        <v>492</v>
      </c>
      <c r="J36" s="2017" t="s">
        <v>492</v>
      </c>
    </row>
    <row r="37" ht="18" customHeight="1" x14ac:dyDescent="0.2">
      <c r="B37" s="2018" t="s">
        <v>1698</v>
      </c>
      <c r="C37" s="2019"/>
      <c r="D37" s="2046" t="s">
        <v>298</v>
      </c>
      <c r="E37" s="2047" t="s">
        <v>298</v>
      </c>
      <c r="F37" s="2048" t="s">
        <v>298</v>
      </c>
      <c r="G37" s="2046" t="s">
        <v>298</v>
      </c>
      <c r="H37" s="2049" t="s">
        <v>298</v>
      </c>
      <c r="I37" s="2048" t="s">
        <v>298</v>
      </c>
      <c r="J37" s="2046" t="s">
        <v>298</v>
      </c>
    </row>
    <row r="38" ht="18" customHeight="1" x14ac:dyDescent="0.2">
      <c r="B38" s="2018" t="s">
        <v>1699</v>
      </c>
      <c r="C38" s="2019"/>
      <c r="D38" s="2046" t="s">
        <v>94</v>
      </c>
      <c r="E38" s="2047" t="s">
        <v>94</v>
      </c>
      <c r="F38" s="2048" t="s">
        <v>94</v>
      </c>
      <c r="G38" s="2046" t="s">
        <v>94</v>
      </c>
      <c r="H38" s="2049" t="s">
        <v>94</v>
      </c>
      <c r="I38" s="2048" t="s">
        <v>94</v>
      </c>
      <c r="J38" s="2046" t="s">
        <v>94</v>
      </c>
    </row>
    <row r="39" ht="18" customHeight="1" x14ac:dyDescent="0.2">
      <c r="B39" s="2050" t="s">
        <v>1710</v>
      </c>
      <c r="C39" s="2019"/>
      <c r="D39" s="2042"/>
      <c r="E39" s="2043"/>
      <c r="F39" s="2044"/>
      <c r="G39" s="2045"/>
      <c r="H39" s="2015" t="s">
        <v>298</v>
      </c>
      <c r="I39" s="2016" t="s">
        <v>298</v>
      </c>
      <c r="J39" s="2017" t="s">
        <v>298</v>
      </c>
    </row>
    <row r="40" ht="18" customHeight="1" x14ac:dyDescent="0.2">
      <c r="B40" s="2018" t="s">
        <v>1698</v>
      </c>
      <c r="C40" s="2019"/>
      <c r="D40" s="2046" t="s">
        <v>298</v>
      </c>
      <c r="E40" s="2047" t="s">
        <v>298</v>
      </c>
      <c r="F40" s="2048" t="s">
        <v>298</v>
      </c>
      <c r="G40" s="2046" t="s">
        <v>298</v>
      </c>
      <c r="H40" s="2049" t="s">
        <v>298</v>
      </c>
      <c r="I40" s="2048" t="s">
        <v>298</v>
      </c>
      <c r="J40" s="2046" t="s">
        <v>298</v>
      </c>
    </row>
    <row r="41" ht="18" customHeight="1" x14ac:dyDescent="0.2">
      <c r="B41" s="2018" t="s">
        <v>1699</v>
      </c>
      <c r="C41" s="2019"/>
      <c r="D41" s="2046" t="s">
        <v>298</v>
      </c>
      <c r="E41" s="2047" t="s">
        <v>298</v>
      </c>
      <c r="F41" s="2048" t="s">
        <v>298</v>
      </c>
      <c r="G41" s="2046" t="s">
        <v>298</v>
      </c>
      <c r="H41" s="2049" t="s">
        <v>298</v>
      </c>
      <c r="I41" s="2048" t="s">
        <v>298</v>
      </c>
      <c r="J41" s="2046" t="s">
        <v>298</v>
      </c>
    </row>
    <row r="42" ht="18" customHeight="1" x14ac:dyDescent="0.2">
      <c r="B42" s="2050" t="s">
        <v>1711</v>
      </c>
      <c r="C42" s="2019"/>
      <c r="D42" s="2042"/>
      <c r="E42" s="2043"/>
      <c r="F42" s="2044"/>
      <c r="G42" s="2045"/>
      <c r="H42" s="2015" t="s">
        <v>298</v>
      </c>
      <c r="I42" s="2016" t="s">
        <v>298</v>
      </c>
      <c r="J42" s="2017" t="s">
        <v>298</v>
      </c>
    </row>
    <row r="43" ht="18" customHeight="1" x14ac:dyDescent="0.2">
      <c r="B43" s="2018" t="s">
        <v>1698</v>
      </c>
      <c r="C43" s="2019"/>
      <c r="D43" s="2046" t="s">
        <v>298</v>
      </c>
      <c r="E43" s="2047" t="s">
        <v>298</v>
      </c>
      <c r="F43" s="2048" t="s">
        <v>298</v>
      </c>
      <c r="G43" s="2046" t="s">
        <v>298</v>
      </c>
      <c r="H43" s="2049" t="s">
        <v>298</v>
      </c>
      <c r="I43" s="2048" t="s">
        <v>298</v>
      </c>
      <c r="J43" s="2046" t="s">
        <v>298</v>
      </c>
    </row>
    <row r="44" ht="18" customHeight="1" x14ac:dyDescent="0.2">
      <c r="B44" s="2018" t="s">
        <v>1699</v>
      </c>
      <c r="C44" s="2019"/>
      <c r="D44" s="2046" t="s">
        <v>298</v>
      </c>
      <c r="E44" s="2047" t="s">
        <v>298</v>
      </c>
      <c r="F44" s="2048" t="s">
        <v>298</v>
      </c>
      <c r="G44" s="2046" t="s">
        <v>298</v>
      </c>
      <c r="H44" s="2049" t="s">
        <v>298</v>
      </c>
      <c r="I44" s="2048" t="s">
        <v>298</v>
      </c>
      <c r="J44" s="2046" t="s">
        <v>298</v>
      </c>
    </row>
    <row r="45" ht="18" customHeight="1" x14ac:dyDescent="0.2">
      <c r="B45" s="2041" t="s">
        <v>1712</v>
      </c>
      <c r="C45" s="2051"/>
      <c r="D45" s="2052"/>
      <c r="E45" s="2053"/>
      <c r="F45" s="2054"/>
      <c r="G45" s="2052"/>
      <c r="H45" s="2049" t="s">
        <v>492</v>
      </c>
      <c r="I45" s="2048" t="s">
        <v>492</v>
      </c>
      <c r="J45" s="2046" t="s">
        <v>492</v>
      </c>
    </row>
    <row r="46" ht="18" customHeight="1" x14ac:dyDescent="0.2">
      <c r="B46" s="2018" t="s">
        <v>1698</v>
      </c>
      <c r="C46" s="2019"/>
      <c r="D46" s="2046" t="s">
        <v>492</v>
      </c>
      <c r="E46" s="2047" t="s">
        <v>492</v>
      </c>
      <c r="F46" s="2048" t="s">
        <v>492</v>
      </c>
      <c r="G46" s="2046" t="s">
        <v>492</v>
      </c>
      <c r="H46" s="2049" t="s">
        <v>492</v>
      </c>
      <c r="I46" s="2048" t="s">
        <v>492</v>
      </c>
      <c r="J46" s="2046" t="s">
        <v>492</v>
      </c>
    </row>
    <row r="47" ht="18" customHeight="1" x14ac:dyDescent="0.2">
      <c r="B47" s="2018" t="s">
        <v>1699</v>
      </c>
      <c r="C47" s="2019"/>
      <c r="D47" s="2046" t="s">
        <v>492</v>
      </c>
      <c r="E47" s="2047" t="s">
        <v>492</v>
      </c>
      <c r="F47" s="2048" t="s">
        <v>492</v>
      </c>
      <c r="G47" s="2046" t="s">
        <v>492</v>
      </c>
      <c r="H47" s="2049" t="s">
        <v>492</v>
      </c>
      <c r="I47" s="2048" t="s">
        <v>492</v>
      </c>
      <c r="J47" s="2046" t="s">
        <v>492</v>
      </c>
    </row>
    <row r="48" ht="18" customHeight="1" x14ac:dyDescent="0.2">
      <c r="B48" s="2050" t="s">
        <v>1713</v>
      </c>
      <c r="C48" s="2019"/>
      <c r="D48" s="2042"/>
      <c r="E48" s="2043"/>
      <c r="F48" s="2044"/>
      <c r="G48" s="2045"/>
      <c r="H48" s="2015" t="s">
        <v>94</v>
      </c>
      <c r="I48" s="2016" t="s">
        <v>94</v>
      </c>
      <c r="J48" s="2017" t="s">
        <v>94</v>
      </c>
    </row>
    <row r="49" ht="18" customHeight="1" x14ac:dyDescent="0.2">
      <c r="B49" s="2018" t="s">
        <v>1698</v>
      </c>
      <c r="C49" s="2019"/>
      <c r="D49" s="2046" t="s">
        <v>94</v>
      </c>
      <c r="E49" s="2047" t="s">
        <v>94</v>
      </c>
      <c r="F49" s="2048" t="s">
        <v>94</v>
      </c>
      <c r="G49" s="2046" t="s">
        <v>94</v>
      </c>
      <c r="H49" s="2049" t="s">
        <v>94</v>
      </c>
      <c r="I49" s="2048" t="s">
        <v>94</v>
      </c>
      <c r="J49" s="2046" t="s">
        <v>94</v>
      </c>
    </row>
    <row r="50" ht="18" customHeight="1" x14ac:dyDescent="0.2">
      <c r="B50" s="2018" t="s">
        <v>1699</v>
      </c>
      <c r="C50" s="2019"/>
      <c r="D50" s="2046" t="s">
        <v>94</v>
      </c>
      <c r="E50" s="2047" t="s">
        <v>94</v>
      </c>
      <c r="F50" s="2048" t="s">
        <v>94</v>
      </c>
      <c r="G50" s="2046" t="s">
        <v>94</v>
      </c>
      <c r="H50" s="2049" t="s">
        <v>94</v>
      </c>
      <c r="I50" s="2048" t="s">
        <v>94</v>
      </c>
      <c r="J50" s="2046" t="s">
        <v>94</v>
      </c>
    </row>
    <row r="51" ht="18" customHeight="1" x14ac:dyDescent="0.2">
      <c r="B51" s="2050" t="s">
        <v>1714</v>
      </c>
      <c r="C51" s="2019"/>
      <c r="D51" s="2042"/>
      <c r="E51" s="2043"/>
      <c r="F51" s="2044"/>
      <c r="G51" s="2045"/>
      <c r="H51" s="2015" t="s">
        <v>298</v>
      </c>
      <c r="I51" s="2016" t="s">
        <v>298</v>
      </c>
      <c r="J51" s="2017" t="s">
        <v>298</v>
      </c>
    </row>
    <row r="52" ht="18" customHeight="1" x14ac:dyDescent="0.2">
      <c r="B52" s="2018" t="s">
        <v>1698</v>
      </c>
      <c r="C52" s="2019"/>
      <c r="D52" s="2046" t="s">
        <v>298</v>
      </c>
      <c r="E52" s="2047" t="s">
        <v>298</v>
      </c>
      <c r="F52" s="2048" t="s">
        <v>298</v>
      </c>
      <c r="G52" s="2046" t="s">
        <v>298</v>
      </c>
      <c r="H52" s="2049" t="s">
        <v>298</v>
      </c>
      <c r="I52" s="2048" t="s">
        <v>298</v>
      </c>
      <c r="J52" s="2046" t="s">
        <v>298</v>
      </c>
    </row>
    <row r="53" ht="18" customHeight="1" x14ac:dyDescent="0.2">
      <c r="B53" s="2018" t="s">
        <v>1699</v>
      </c>
      <c r="C53" s="2019"/>
      <c r="D53" s="2046" t="s">
        <v>298</v>
      </c>
      <c r="E53" s="2047" t="s">
        <v>298</v>
      </c>
      <c r="F53" s="2048" t="s">
        <v>298</v>
      </c>
      <c r="G53" s="2046" t="s">
        <v>298</v>
      </c>
      <c r="H53" s="2049" t="s">
        <v>298</v>
      </c>
      <c r="I53" s="2048" t="s">
        <v>298</v>
      </c>
      <c r="J53" s="2046" t="s">
        <v>298</v>
      </c>
    </row>
    <row r="54" ht="18" customHeight="1" x14ac:dyDescent="0.2">
      <c r="B54" s="2050" t="s">
        <v>1715</v>
      </c>
      <c r="C54" s="2019"/>
      <c r="D54" s="2042"/>
      <c r="E54" s="2043"/>
      <c r="F54" s="2044"/>
      <c r="G54" s="2045"/>
      <c r="H54" s="2015" t="s">
        <v>298</v>
      </c>
      <c r="I54" s="2016" t="s">
        <v>298</v>
      </c>
      <c r="J54" s="2017" t="s">
        <v>298</v>
      </c>
    </row>
    <row r="55" ht="18" customHeight="1" x14ac:dyDescent="0.2">
      <c r="B55" s="2018" t="s">
        <v>1698</v>
      </c>
      <c r="C55" s="2019"/>
      <c r="D55" s="2046" t="s">
        <v>298</v>
      </c>
      <c r="E55" s="2047" t="s">
        <v>298</v>
      </c>
      <c r="F55" s="2048" t="s">
        <v>298</v>
      </c>
      <c r="G55" s="2046" t="s">
        <v>298</v>
      </c>
      <c r="H55" s="2049" t="s">
        <v>298</v>
      </c>
      <c r="I55" s="2048" t="s">
        <v>298</v>
      </c>
      <c r="J55" s="2046" t="s">
        <v>298</v>
      </c>
    </row>
    <row r="56" ht="18" customHeight="1" x14ac:dyDescent="0.2">
      <c r="B56" s="2018" t="s">
        <v>1699</v>
      </c>
      <c r="C56" s="2019"/>
      <c r="D56" s="2046" t="s">
        <v>298</v>
      </c>
      <c r="E56" s="2047" t="s">
        <v>298</v>
      </c>
      <c r="F56" s="2048" t="s">
        <v>298</v>
      </c>
      <c r="G56" s="2046" t="s">
        <v>298</v>
      </c>
      <c r="H56" s="2049" t="s">
        <v>298</v>
      </c>
      <c r="I56" s="2048" t="s">
        <v>298</v>
      </c>
      <c r="J56" s="2046" t="s">
        <v>298</v>
      </c>
    </row>
    <row r="57" ht="18" customHeight="1" x14ac:dyDescent="0.2">
      <c r="B57" s="2024" t="s">
        <v>1716</v>
      </c>
      <c r="C57" s="2031"/>
      <c r="D57" s="2032"/>
      <c r="E57" s="2033"/>
      <c r="F57" s="2034"/>
      <c r="G57" s="2026"/>
      <c r="H57" s="2011" t="s">
        <v>627</v>
      </c>
      <c r="I57" s="2012">
        <v>0.009876108261707066</v>
      </c>
      <c r="J57" s="2035">
        <v>1.2326241639764481</v>
      </c>
    </row>
    <row r="58" ht="18" customHeight="1" x14ac:dyDescent="0.2">
      <c r="B58" s="2014" t="s">
        <v>1717</v>
      </c>
      <c r="C58" s="2007"/>
      <c r="D58" s="2008"/>
      <c r="E58" s="2009"/>
      <c r="F58" s="2010"/>
      <c r="G58" s="2008"/>
      <c r="H58" s="2015" t="s">
        <v>627</v>
      </c>
      <c r="I58" s="2016" t="s">
        <v>627</v>
      </c>
      <c r="J58" s="2017" t="s">
        <v>627</v>
      </c>
    </row>
    <row r="59" ht="18" customHeight="1" x14ac:dyDescent="0.2">
      <c r="B59" s="2018" t="s">
        <v>1698</v>
      </c>
      <c r="C59" s="2019"/>
      <c r="D59" s="2020" t="s">
        <v>627</v>
      </c>
      <c r="E59" s="2021" t="s">
        <v>99</v>
      </c>
      <c r="F59" s="2022" t="s">
        <v>627</v>
      </c>
      <c r="G59" s="2020" t="s">
        <v>627</v>
      </c>
      <c r="H59" s="2023" t="s">
        <v>99</v>
      </c>
      <c r="I59" s="187" t="s">
        <v>627</v>
      </c>
      <c r="J59" s="1118" t="s">
        <v>627</v>
      </c>
    </row>
    <row r="60" ht="18" customHeight="1" x14ac:dyDescent="0.2">
      <c r="B60" s="2018" t="s">
        <v>1699</v>
      </c>
      <c r="C60" s="2019"/>
      <c r="D60" s="1118" t="s">
        <v>298</v>
      </c>
      <c r="E60" s="1234" t="s">
        <v>298</v>
      </c>
      <c r="F60" s="2022" t="s">
        <v>298</v>
      </c>
      <c r="G60" s="2020" t="s">
        <v>298</v>
      </c>
      <c r="H60" s="2023" t="s">
        <v>298</v>
      </c>
      <c r="I60" s="187" t="s">
        <v>298</v>
      </c>
      <c r="J60" s="1118" t="s">
        <v>298</v>
      </c>
    </row>
    <row r="61" ht="18" customHeight="1" x14ac:dyDescent="0.2">
      <c r="B61" s="2014" t="s">
        <v>1718</v>
      </c>
      <c r="C61" s="2007"/>
      <c r="D61" s="2008"/>
      <c r="E61" s="2009"/>
      <c r="F61" s="2010"/>
      <c r="G61" s="2008"/>
      <c r="H61" s="2015" t="s">
        <v>298</v>
      </c>
      <c r="I61" s="2016">
        <v>0.009876108261707066</v>
      </c>
      <c r="J61" s="2017">
        <v>1.2326241639764481</v>
      </c>
    </row>
    <row r="62" ht="18" customHeight="1" x14ac:dyDescent="0.2">
      <c r="B62" s="2018" t="s">
        <v>1698</v>
      </c>
      <c r="C62" s="2019"/>
      <c r="D62" s="2020">
        <v>21.16092985367293</v>
      </c>
      <c r="E62" s="2021" t="s">
        <v>298</v>
      </c>
      <c r="F62" s="2022">
        <v>0.29700000000000004</v>
      </c>
      <c r="G62" s="2020">
        <v>58.25000000000001</v>
      </c>
      <c r="H62" s="2023" t="s">
        <v>298</v>
      </c>
      <c r="I62" s="187">
        <v>0.009876108261707066</v>
      </c>
      <c r="J62" s="1118">
        <v>1.2326241639764481</v>
      </c>
    </row>
    <row r="63" ht="18" customHeight="1" x14ac:dyDescent="0.2">
      <c r="B63" s="2018" t="s">
        <v>1699</v>
      </c>
      <c r="C63" s="2019"/>
      <c r="D63" s="1118" t="s">
        <v>298</v>
      </c>
      <c r="E63" s="1234" t="s">
        <v>298</v>
      </c>
      <c r="F63" s="2022" t="s">
        <v>298</v>
      </c>
      <c r="G63" s="2020" t="s">
        <v>298</v>
      </c>
      <c r="H63" s="2023" t="s">
        <v>298</v>
      </c>
      <c r="I63" s="187" t="s">
        <v>298</v>
      </c>
      <c r="J63" s="1118" t="s">
        <v>298</v>
      </c>
    </row>
    <row r="64" ht="18" customHeight="1" x14ac:dyDescent="0.2">
      <c r="B64" s="2024" t="s">
        <v>1719</v>
      </c>
      <c r="C64" s="2031"/>
      <c r="D64" s="2032"/>
      <c r="E64" s="2033"/>
      <c r="F64" s="2034"/>
      <c r="G64" s="2026"/>
      <c r="H64" s="2011" t="s">
        <v>298</v>
      </c>
      <c r="I64" s="2012" t="s">
        <v>627</v>
      </c>
      <c r="J64" s="2035" t="s">
        <v>627</v>
      </c>
    </row>
    <row r="65" ht="18" customHeight="1" x14ac:dyDescent="0.2">
      <c r="B65" s="2014" t="s">
        <v>1720</v>
      </c>
      <c r="C65" s="2007"/>
      <c r="D65" s="2008"/>
      <c r="E65" s="2009"/>
      <c r="F65" s="2010"/>
      <c r="G65" s="2008"/>
      <c r="H65" s="2015" t="s">
        <v>298</v>
      </c>
      <c r="I65" s="2016" t="s">
        <v>627</v>
      </c>
      <c r="J65" s="2017" t="s">
        <v>627</v>
      </c>
    </row>
    <row r="66" ht="18" customHeight="1" x14ac:dyDescent="0.2">
      <c r="B66" s="2018" t="s">
        <v>1698</v>
      </c>
      <c r="C66" s="2019"/>
      <c r="D66" s="2020" t="s">
        <v>627</v>
      </c>
      <c r="E66" s="2021" t="s">
        <v>298</v>
      </c>
      <c r="F66" s="2022" t="s">
        <v>627</v>
      </c>
      <c r="G66" s="2020" t="s">
        <v>627</v>
      </c>
      <c r="H66" s="2023" t="s">
        <v>298</v>
      </c>
      <c r="I66" s="187" t="s">
        <v>627</v>
      </c>
      <c r="J66" s="1118" t="s">
        <v>627</v>
      </c>
    </row>
    <row r="67" ht="18" customHeight="1" x14ac:dyDescent="0.2">
      <c r="B67" s="2018" t="s">
        <v>1699</v>
      </c>
      <c r="C67" s="2019"/>
      <c r="D67" s="1118" t="s">
        <v>298</v>
      </c>
      <c r="E67" s="1234" t="s">
        <v>298</v>
      </c>
      <c r="F67" s="2022" t="s">
        <v>298</v>
      </c>
      <c r="G67" s="2020" t="s">
        <v>298</v>
      </c>
      <c r="H67" s="2023" t="s">
        <v>298</v>
      </c>
      <c r="I67" s="187" t="s">
        <v>298</v>
      </c>
      <c r="J67" s="1118" t="s">
        <v>298</v>
      </c>
    </row>
    <row r="68" ht="18" customHeight="1" x14ac:dyDescent="0.2">
      <c r="B68" s="2024" t="s">
        <v>1721</v>
      </c>
      <c r="C68" s="2036"/>
      <c r="D68" s="2037"/>
      <c r="E68" s="2038"/>
      <c r="F68" s="2055"/>
      <c r="G68" s="2037"/>
      <c r="H68" s="2011"/>
      <c r="I68" s="2012"/>
      <c r="J68" s="2013"/>
    </row>
    <row r="69" ht="14.1" customHeight="1" x14ac:dyDescent="0.25">
      <c r="B69" s="508" t="s">
        <v>1722</v>
      </c>
      <c r="C69" s="1077"/>
      <c r="D69" s="1077"/>
      <c r="E69" s="1077"/>
      <c r="F69" s="1077"/>
      <c r="G69" s="1077"/>
      <c r="H69" s="1077"/>
      <c r="I69" s="1077"/>
      <c r="J69" s="1077"/>
    </row>
    <row r="70" ht="14.1" customHeight="1" x14ac:dyDescent="0.2">
      <c r="B70" s="206" t="s">
        <v>1723</v>
      </c>
      <c r="C70" s="1770"/>
      <c r="D70" s="1770"/>
      <c r="E70" s="1770"/>
      <c r="F70" s="1770"/>
      <c r="G70" s="1266"/>
      <c r="H70" s="1266"/>
      <c r="I70" s="1266"/>
      <c r="J70" s="1266"/>
    </row>
    <row r="71" ht="14.1" customHeight="1" x14ac:dyDescent="0.25">
      <c r="B71" s="206" t="s">
        <v>1724</v>
      </c>
      <c r="C71" s="1772"/>
      <c r="D71" s="1772"/>
      <c r="E71" s="1772"/>
      <c r="F71" s="1772"/>
      <c r="G71" s="1772"/>
      <c r="H71" s="1772"/>
      <c r="I71" s="1772"/>
      <c r="J71" s="1772"/>
    </row>
    <row r="72" ht="14.1" customHeight="1" x14ac:dyDescent="0.25">
      <c r="B72" s="206" t="s">
        <v>1725</v>
      </c>
      <c r="C72" s="1772"/>
      <c r="D72" s="1772"/>
      <c r="E72" s="1772"/>
      <c r="F72" s="1772"/>
      <c r="G72" s="1772"/>
      <c r="H72" s="1772"/>
      <c r="I72" s="1772"/>
      <c r="J72" s="1772"/>
    </row>
    <row r="73" ht="14.1" customHeight="1" x14ac:dyDescent="0.2">
      <c r="B73" s="206" t="s">
        <v>1726</v>
      </c>
      <c r="C73" s="1770"/>
      <c r="D73" s="1770"/>
      <c r="E73" s="1770"/>
      <c r="F73" s="1266"/>
      <c r="G73" s="1266"/>
      <c r="H73" s="1266"/>
      <c r="I73" s="1266"/>
      <c r="J73" s="1266"/>
    </row>
    <row r="74" ht="14.1" customHeight="1" x14ac:dyDescent="0.25">
      <c r="B74" s="206" t="s">
        <v>1727</v>
      </c>
      <c r="I74" s="1266"/>
      <c r="J74" s="1266"/>
    </row>
    <row r="75" ht="14.1" customHeight="1" x14ac:dyDescent="0.2">
      <c r="B75" s="206" t="s">
        <v>1728</v>
      </c>
      <c r="I75" s="1266"/>
      <c r="J75" s="1266"/>
    </row>
    <row r="76" ht="14.1" customHeight="1" x14ac:dyDescent="0.2">
      <c r="B76" s="2056"/>
      <c r="I76" s="1266"/>
      <c r="J76" s="1266"/>
    </row>
    <row r="77" ht="14.1" customHeight="1" x14ac:dyDescent="0.2">
      <c r="B77" s="143" t="s">
        <v>135</v>
      </c>
      <c r="I77" s="1266"/>
      <c r="J77" s="1266"/>
    </row>
    <row r="78" ht="14.1" customHeight="1" x14ac:dyDescent="0.2">
      <c r="B78" s="1972"/>
      <c r="C78" s="1770"/>
      <c r="D78" s="1770"/>
    </row>
    <row r="79" ht="14.1" customHeight="1" x14ac:dyDescent="0.2">
      <c r="B79" s="1580" t="s">
        <v>536</v>
      </c>
      <c r="C79" s="1975"/>
      <c r="D79" s="1975"/>
      <c r="E79" s="1975"/>
      <c r="F79" s="1773"/>
      <c r="G79" s="1773"/>
      <c r="H79" s="1773"/>
      <c r="I79" s="1773"/>
      <c r="J79" s="1774"/>
    </row>
    <row r="80" ht="14.1" customHeight="1" x14ac:dyDescent="0.2">
      <c r="B80" s="1821" t="s">
        <v>1729</v>
      </c>
      <c r="C80" s="2057"/>
      <c r="D80" s="2057"/>
      <c r="E80" s="2057"/>
      <c r="F80" s="1822"/>
      <c r="G80" s="1822"/>
      <c r="H80" s="1822"/>
      <c r="I80" s="1822"/>
      <c r="J80" s="1823"/>
    </row>
    <row r="81" ht="14.1" customHeight="1" x14ac:dyDescent="0.2">
      <c r="B81" s="2058" t="s">
        <v>1730</v>
      </c>
      <c r="C81" s="2059"/>
      <c r="D81" s="2059"/>
      <c r="E81" s="2059"/>
      <c r="F81" s="2059"/>
      <c r="G81" s="2059"/>
      <c r="H81" s="2059"/>
      <c r="I81" s="2059"/>
      <c r="J81" s="2060"/>
    </row>
    <row r="82" ht="18" customHeight="1" x14ac:dyDescent="0.2">
      <c r="B82" s="1913"/>
      <c r="C82" s="1778"/>
      <c r="D82" s="1778"/>
      <c r="E82" s="1778"/>
      <c r="F82" s="1778"/>
      <c r="G82" s="1778"/>
      <c r="H82" s="1778"/>
      <c r="I82" s="1778"/>
      <c r="J82" s="1779"/>
    </row>
    <row r="83" x14ac:dyDescent="0.2">
      <c r="B83" s="1077"/>
      <c r="C83" s="1077"/>
      <c r="D83" s="1077"/>
      <c r="E83" s="1077"/>
      <c r="F83" s="1077"/>
      <c r="G83" s="1077"/>
      <c r="H83" s="1077"/>
      <c r="I83" s="1077"/>
      <c r="J83" s="1077"/>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1731</v>
      </c>
      <c r="H1" s="100"/>
      <c r="I1" s="100" t="s">
        <v>62</v>
      </c>
      <c r="J1" s="4"/>
    </row>
    <row r="2" ht="18.95" customHeight="1" x14ac:dyDescent="0.2">
      <c r="B2" s="2061" t="s">
        <v>1732</v>
      </c>
      <c r="C2" s="1510"/>
      <c r="D2" s="1510"/>
      <c r="E2" s="1510"/>
      <c r="F2" s="1510"/>
      <c r="H2" s="100"/>
      <c r="I2" s="100" t="s">
        <v>64</v>
      </c>
      <c r="J2" s="4"/>
    </row>
    <row r="3" ht="18.95" customHeight="1" x14ac:dyDescent="0.2">
      <c r="B3" s="2061" t="s">
        <v>1733</v>
      </c>
      <c r="C3" s="1510"/>
      <c r="D3" s="1510"/>
      <c r="E3" s="1510"/>
      <c r="F3" s="1510"/>
      <c r="H3" s="100"/>
      <c r="I3" s="100" t="s">
        <v>65</v>
      </c>
      <c r="J3" s="4"/>
    </row>
    <row r="4" hidden="1" ht="15.75" customHeight="1" x14ac:dyDescent="0.2">
      <c r="B4" s="2061"/>
      <c r="C4" s="1510"/>
      <c r="D4" s="1510"/>
      <c r="E4" s="1510"/>
      <c r="F4" s="1510"/>
      <c r="H4" s="100"/>
      <c r="I4" s="100"/>
      <c r="J4" s="4"/>
    </row>
    <row r="5" hidden="1" x14ac:dyDescent="0.2">
      <c r="B5" s="101"/>
      <c r="H5" s="100"/>
      <c r="I5" s="100"/>
      <c r="J5" s="4"/>
    </row>
    <row r="6" ht="14.1" customHeight="1" x14ac:dyDescent="0.2">
      <c r="B6" s="6" t="s">
        <v>66</v>
      </c>
    </row>
    <row r="7" ht="24" customHeight="1" x14ac:dyDescent="0.2">
      <c r="B7" s="2062" t="s">
        <v>67</v>
      </c>
      <c r="C7" s="2063" t="s">
        <v>1052</v>
      </c>
      <c r="D7" s="2063"/>
      <c r="E7" s="2063" t="s">
        <v>144</v>
      </c>
      <c r="F7" s="2063"/>
      <c r="G7" s="1458" t="s">
        <v>1646</v>
      </c>
      <c r="H7" s="1458"/>
      <c r="I7" s="1458"/>
    </row>
    <row r="8" ht="37.5" customHeight="1" x14ac:dyDescent="0.2">
      <c r="B8" s="2064" t="s">
        <v>1652</v>
      </c>
      <c r="C8" s="2065" t="s">
        <v>1734</v>
      </c>
      <c r="D8" s="2066" t="s">
        <v>1735</v>
      </c>
      <c r="E8" s="1845" t="s">
        <v>1736</v>
      </c>
      <c r="F8" s="2067" t="s">
        <v>1658</v>
      </c>
      <c r="G8" s="2068" t="s">
        <v>1647</v>
      </c>
      <c r="H8" s="986" t="s">
        <v>1737</v>
      </c>
      <c r="I8" s="1521" t="s">
        <v>1738</v>
      </c>
    </row>
    <row r="9" ht="14.1" customHeight="1" x14ac:dyDescent="0.2">
      <c r="B9" s="2069"/>
      <c r="C9" s="2070" t="s">
        <v>1492</v>
      </c>
      <c r="D9" s="1469" t="s">
        <v>1739</v>
      </c>
      <c r="E9" s="1827" t="s">
        <v>1740</v>
      </c>
      <c r="F9" s="1469" t="s">
        <v>1741</v>
      </c>
      <c r="G9" s="2071" t="s">
        <v>76</v>
      </c>
      <c r="H9" s="2071"/>
      <c r="I9" s="2071"/>
    </row>
    <row r="10" ht="18" customHeight="1" x14ac:dyDescent="0.2">
      <c r="B10" s="2072" t="s">
        <v>1742</v>
      </c>
      <c r="C10" s="2073">
        <v>26070.780658409934</v>
      </c>
      <c r="D10" s="2074">
        <v>231.40312728787129</v>
      </c>
      <c r="E10" s="2075">
        <v>0.053958931978589454</v>
      </c>
      <c r="F10" s="2074">
        <v>2.715492392535619</v>
      </c>
      <c r="G10" s="2073">
        <v>2.2106094688477915</v>
      </c>
      <c r="H10" s="2076">
        <v>0.9874439641929751</v>
      </c>
      <c r="I10" s="2077">
        <v>3.1980534330407666</v>
      </c>
    </row>
    <row r="11" ht="18" customHeight="1" x14ac:dyDescent="0.2">
      <c r="B11" s="2072" t="s">
        <v>1743</v>
      </c>
      <c r="C11" s="2078">
        <v>24330.177160660154</v>
      </c>
      <c r="D11" s="2013">
        <v>28.62446386930814</v>
      </c>
      <c r="E11" s="2078">
        <v>0.0070590025745290875</v>
      </c>
      <c r="F11" s="2013">
        <v>2.64</v>
      </c>
      <c r="G11" s="2078">
        <v>0.2698878021963339</v>
      </c>
      <c r="H11" s="2012">
        <v>0.11875063296638691</v>
      </c>
      <c r="I11" s="2013">
        <v>0.3886384351627208</v>
      </c>
    </row>
    <row r="12" ht="18" customHeight="1" x14ac:dyDescent="0.2">
      <c r="B12" s="2079" t="s">
        <v>1744</v>
      </c>
      <c r="C12" s="2080">
        <v>24330.177160660154</v>
      </c>
      <c r="D12" s="2081">
        <v>28.62446386930814</v>
      </c>
      <c r="E12" s="2021">
        <v>0.0070590025745290875</v>
      </c>
      <c r="F12" s="2020">
        <v>2.64</v>
      </c>
      <c r="G12" s="2080">
        <v>0.2698878021963339</v>
      </c>
      <c r="H12" s="2082">
        <v>0.11875063296638691</v>
      </c>
      <c r="I12" s="2046">
        <v>0.3886384351627208</v>
      </c>
    </row>
    <row r="13" ht="18" customHeight="1" x14ac:dyDescent="0.2">
      <c r="B13" s="2079" t="s">
        <v>1745</v>
      </c>
      <c r="C13" s="2047" t="s">
        <v>298</v>
      </c>
      <c r="D13" s="2046" t="s">
        <v>298</v>
      </c>
      <c r="E13" s="2047" t="s">
        <v>298</v>
      </c>
      <c r="F13" s="2046" t="s">
        <v>298</v>
      </c>
      <c r="G13" s="2047" t="s">
        <v>298</v>
      </c>
      <c r="H13" s="2048" t="s">
        <v>298</v>
      </c>
      <c r="I13" s="2046" t="s">
        <v>298</v>
      </c>
    </row>
    <row r="14" ht="18" customHeight="1" x14ac:dyDescent="0.2">
      <c r="B14" s="2083" t="s">
        <v>1746</v>
      </c>
      <c r="C14" s="2084">
        <v>223.7979949782301</v>
      </c>
      <c r="D14" s="2017">
        <v>2.869196276390931</v>
      </c>
      <c r="E14" s="2084">
        <v>0.22466620962226555</v>
      </c>
      <c r="F14" s="2017">
        <v>10.999999999999998</v>
      </c>
      <c r="G14" s="2084">
        <v>0.0790111885401485</v>
      </c>
      <c r="H14" s="2016">
        <v>0.04959610706332894</v>
      </c>
      <c r="I14" s="2017">
        <v>0.12860729560347745</v>
      </c>
    </row>
    <row r="15" ht="18" customHeight="1" x14ac:dyDescent="0.2">
      <c r="B15" s="2079" t="s">
        <v>1747</v>
      </c>
      <c r="C15" s="2047">
        <v>223.7979949782301</v>
      </c>
      <c r="D15" s="2046">
        <v>2.869196276390931</v>
      </c>
      <c r="E15" s="2047">
        <v>0.22466620962226555</v>
      </c>
      <c r="F15" s="2046">
        <v>10.999999999999998</v>
      </c>
      <c r="G15" s="2047">
        <v>0.0790111885401485</v>
      </c>
      <c r="H15" s="2048">
        <v>0.04959610706332894</v>
      </c>
      <c r="I15" s="2046">
        <v>0.12860729560347745</v>
      </c>
    </row>
    <row r="16" ht="18" customHeight="1" x14ac:dyDescent="0.2">
      <c r="B16" s="2083" t="s">
        <v>1748</v>
      </c>
      <c r="C16" s="2084">
        <v>472.0003327679798</v>
      </c>
      <c r="D16" s="2017">
        <v>2.869196276390931</v>
      </c>
      <c r="E16" s="2084">
        <v>0.00526106517329464</v>
      </c>
      <c r="F16" s="2017">
        <v>0.3685258575477158</v>
      </c>
      <c r="G16" s="2084">
        <v>0.0039022099482285844</v>
      </c>
      <c r="H16" s="2016">
        <v>0.0016615861715037839</v>
      </c>
      <c r="I16" s="2017">
        <v>0.005563796119732368</v>
      </c>
    </row>
    <row r="17" ht="18" customHeight="1" x14ac:dyDescent="0.2">
      <c r="B17" s="2079" t="s">
        <v>1749</v>
      </c>
      <c r="C17" s="2080" t="s">
        <v>163</v>
      </c>
      <c r="D17" s="2081" t="s">
        <v>163</v>
      </c>
      <c r="E17" s="2021" t="s">
        <v>163</v>
      </c>
      <c r="F17" s="2020" t="s">
        <v>163</v>
      </c>
      <c r="G17" s="2080" t="s">
        <v>163</v>
      </c>
      <c r="H17" s="2082" t="s">
        <v>163</v>
      </c>
      <c r="I17" s="2046" t="s">
        <v>163</v>
      </c>
    </row>
    <row r="18" ht="18" customHeight="1" x14ac:dyDescent="0.2">
      <c r="B18" s="2079" t="s">
        <v>1750</v>
      </c>
      <c r="C18" s="2047">
        <v>472.0003327679798</v>
      </c>
      <c r="D18" s="2046">
        <v>2.869196276390931</v>
      </c>
      <c r="E18" s="2047">
        <v>0.00526106517329464</v>
      </c>
      <c r="F18" s="2046">
        <v>0.3685258575477158</v>
      </c>
      <c r="G18" s="2047">
        <v>0.0039022099482285844</v>
      </c>
      <c r="H18" s="2048">
        <v>0.0016615861715037839</v>
      </c>
      <c r="I18" s="2046">
        <v>0.005563796119732368</v>
      </c>
    </row>
    <row r="19" ht="18" customHeight="1" x14ac:dyDescent="0.2">
      <c r="B19" s="2083" t="s">
        <v>1751</v>
      </c>
      <c r="C19" s="2084" t="s">
        <v>94</v>
      </c>
      <c r="D19" s="2017" t="s">
        <v>94</v>
      </c>
      <c r="E19" s="2084" t="s">
        <v>492</v>
      </c>
      <c r="F19" s="2017" t="s">
        <v>492</v>
      </c>
      <c r="G19" s="2084" t="s">
        <v>492</v>
      </c>
      <c r="H19" s="2016" t="s">
        <v>492</v>
      </c>
      <c r="I19" s="2017" t="s">
        <v>492</v>
      </c>
    </row>
    <row r="20" ht="18" customHeight="1" x14ac:dyDescent="0.2">
      <c r="B20" s="2079" t="s">
        <v>1752</v>
      </c>
      <c r="C20" s="2080" t="s">
        <v>94</v>
      </c>
      <c r="D20" s="2081" t="s">
        <v>94</v>
      </c>
      <c r="E20" s="2021" t="s">
        <v>298</v>
      </c>
      <c r="F20" s="2020" t="s">
        <v>298</v>
      </c>
      <c r="G20" s="2080" t="s">
        <v>298</v>
      </c>
      <c r="H20" s="2082" t="s">
        <v>298</v>
      </c>
      <c r="I20" s="2046" t="s">
        <v>298</v>
      </c>
    </row>
    <row r="21" ht="18" customHeight="1" x14ac:dyDescent="0.2">
      <c r="B21" s="2079" t="s">
        <v>1753</v>
      </c>
      <c r="C21" s="2047" t="s">
        <v>94</v>
      </c>
      <c r="D21" s="2046" t="s">
        <v>94</v>
      </c>
      <c r="E21" s="2047" t="s">
        <v>94</v>
      </c>
      <c r="F21" s="2046" t="s">
        <v>94</v>
      </c>
      <c r="G21" s="2047" t="s">
        <v>94</v>
      </c>
      <c r="H21" s="2048" t="s">
        <v>94</v>
      </c>
      <c r="I21" s="2046" t="s">
        <v>94</v>
      </c>
    </row>
    <row r="22" ht="18" customHeight="1" x14ac:dyDescent="0.2">
      <c r="B22" s="2085" t="s">
        <v>1754</v>
      </c>
      <c r="C22" s="2086">
        <v>882.5689778920914</v>
      </c>
      <c r="D22" s="2087">
        <v>168.63562077752556</v>
      </c>
      <c r="E22" s="2086">
        <v>1.1464415246973072</v>
      </c>
      <c r="F22" s="2087">
        <v>2.6399999999999997</v>
      </c>
      <c r="G22" s="2086">
        <v>1.5899929959023837</v>
      </c>
      <c r="H22" s="2088">
        <v>0.6995969181970488</v>
      </c>
      <c r="I22" s="2087">
        <v>2.2895899140994325</v>
      </c>
    </row>
    <row r="23" ht="18" customHeight="1" x14ac:dyDescent="0.2">
      <c r="B23" s="2079" t="s">
        <v>1755</v>
      </c>
      <c r="C23" s="2080" t="s">
        <v>298</v>
      </c>
      <c r="D23" s="2081" t="s">
        <v>298</v>
      </c>
      <c r="E23" s="2021" t="s">
        <v>298</v>
      </c>
      <c r="F23" s="2020" t="s">
        <v>298</v>
      </c>
      <c r="G23" s="2080" t="s">
        <v>298</v>
      </c>
      <c r="H23" s="2082" t="s">
        <v>298</v>
      </c>
      <c r="I23" s="2046" t="s">
        <v>298</v>
      </c>
    </row>
    <row r="24" ht="18" customHeight="1" x14ac:dyDescent="0.2">
      <c r="B24" s="2079" t="s">
        <v>1756</v>
      </c>
      <c r="C24" s="2047">
        <v>882.5689778920914</v>
      </c>
      <c r="D24" s="2046">
        <v>168.63562077752556</v>
      </c>
      <c r="E24" s="2047">
        <v>1.1464415246973072</v>
      </c>
      <c r="F24" s="2046">
        <v>2.6399999999999997</v>
      </c>
      <c r="G24" s="2047">
        <v>1.5899929959023837</v>
      </c>
      <c r="H24" s="2048">
        <v>0.6995969181970488</v>
      </c>
      <c r="I24" s="2046">
        <v>2.2895899140994325</v>
      </c>
    </row>
    <row r="25" ht="18" customHeight="1" x14ac:dyDescent="0.2">
      <c r="B25" s="2089" t="s">
        <v>1757</v>
      </c>
      <c r="C25" s="2086">
        <v>162.23619211147619</v>
      </c>
      <c r="D25" s="2087">
        <v>28.404650088255732</v>
      </c>
      <c r="E25" s="2086">
        <v>1.0504924845155974</v>
      </c>
      <c r="F25" s="2087">
        <v>2.64</v>
      </c>
      <c r="G25" s="2086">
        <v>0.2678152722606969</v>
      </c>
      <c r="H25" s="2088">
        <v>0.11783871979470663</v>
      </c>
      <c r="I25" s="2087">
        <v>0.3856539920554035</v>
      </c>
    </row>
    <row r="26" ht="18" customHeight="1" x14ac:dyDescent="0.2">
      <c r="B26" s="2079" t="s">
        <v>1758</v>
      </c>
      <c r="C26" s="2047">
        <v>162.23619211147619</v>
      </c>
      <c r="D26" s="2046">
        <v>28.404650088255732</v>
      </c>
      <c r="E26" s="2047">
        <v>1.0504924845155974</v>
      </c>
      <c r="F26" s="2046">
        <v>2.64</v>
      </c>
      <c r="G26" s="2047">
        <v>0.2678152722606969</v>
      </c>
      <c r="H26" s="2048">
        <v>0.11783871979470663</v>
      </c>
      <c r="I26" s="2046">
        <v>0.3856539920554035</v>
      </c>
    </row>
    <row r="27" ht="14.1" customHeight="1" x14ac:dyDescent="0.25">
      <c r="B27" s="206" t="s">
        <v>1759</v>
      </c>
      <c r="C27" s="2090"/>
      <c r="D27" s="2090"/>
      <c r="E27" s="2090"/>
      <c r="F27" s="2090"/>
      <c r="G27" s="2090"/>
    </row>
    <row r="28" ht="14.1" customHeight="1" x14ac:dyDescent="0.25">
      <c r="B28" s="206" t="s">
        <v>1760</v>
      </c>
      <c r="C28" s="207"/>
      <c r="D28" s="207"/>
      <c r="E28" s="207"/>
      <c r="F28" s="207"/>
      <c r="G28" s="207"/>
    </row>
    <row r="29" ht="14.1" customHeight="1" x14ac:dyDescent="0.2">
      <c r="B29" s="206" t="s">
        <v>1761</v>
      </c>
      <c r="C29" s="207"/>
      <c r="D29" s="207"/>
      <c r="E29" s="207"/>
      <c r="F29" s="207"/>
      <c r="G29" s="207"/>
    </row>
    <row r="30" ht="14.1" customHeight="1" x14ac:dyDescent="0.2">
      <c r="B30" s="206" t="s">
        <v>1762</v>
      </c>
      <c r="C30" s="207"/>
      <c r="D30" s="207"/>
      <c r="E30" s="207"/>
      <c r="F30" s="207"/>
      <c r="G30" s="207"/>
    </row>
    <row r="31" ht="14.1" customHeight="1" x14ac:dyDescent="0.25">
      <c r="B31" s="206" t="s">
        <v>1763</v>
      </c>
      <c r="C31" s="1266"/>
      <c r="D31" s="1266"/>
      <c r="E31" s="1266"/>
      <c r="F31" s="1266"/>
      <c r="G31" s="1266"/>
    </row>
    <row r="32" ht="14.1" customHeight="1" x14ac:dyDescent="0.2">
      <c r="B32" s="206" t="s">
        <v>1764</v>
      </c>
    </row>
    <row r="33" ht="14.1" customHeight="1" x14ac:dyDescent="0.2">
      <c r="B33" s="206" t="s">
        <v>1765</v>
      </c>
    </row>
    <row r="34" ht="14.1" customHeight="1" x14ac:dyDescent="0.2">
      <c r="B34" s="206" t="s">
        <v>1766</v>
      </c>
    </row>
    <row r="35" ht="14.1" customHeight="1" x14ac:dyDescent="0.2">
      <c r="B35" s="1911"/>
    </row>
    <row r="36" ht="14.1" customHeight="1" x14ac:dyDescent="0.2">
      <c r="B36" s="143" t="s">
        <v>135</v>
      </c>
    </row>
    <row r="37" ht="14.1" customHeight="1" x14ac:dyDescent="0.2">
      <c r="B37" s="1972"/>
    </row>
    <row r="38" ht="14.1" customHeight="1" x14ac:dyDescent="0.2">
      <c r="B38" s="2091" t="s">
        <v>536</v>
      </c>
      <c r="C38" s="2092"/>
      <c r="D38" s="2092"/>
      <c r="E38" s="2092"/>
      <c r="F38" s="2092"/>
      <c r="G38" s="2092"/>
      <c r="H38" s="2092"/>
      <c r="I38" s="2093"/>
    </row>
    <row r="39" ht="14.1" customHeight="1" x14ac:dyDescent="0.2">
      <c r="B39" s="1821" t="s">
        <v>1767</v>
      </c>
      <c r="C39" s="1822"/>
      <c r="D39" s="1822"/>
      <c r="E39" s="1822"/>
      <c r="F39" s="1822"/>
      <c r="G39" s="1822"/>
      <c r="H39" s="1822"/>
      <c r="I39" s="1823"/>
    </row>
    <row r="40" ht="14.1" customHeight="1" x14ac:dyDescent="0.2">
      <c r="B40" s="2058" t="s">
        <v>1324</v>
      </c>
      <c r="C40" s="1898"/>
      <c r="D40" s="1898"/>
      <c r="E40" s="1898"/>
      <c r="F40" s="1898"/>
      <c r="G40" s="1898"/>
      <c r="H40" s="1898"/>
      <c r="I40" s="1899"/>
    </row>
    <row r="41" ht="13.5" customHeight="1" x14ac:dyDescent="0.2">
      <c r="B41" s="752"/>
      <c r="C41" s="1536"/>
      <c r="D41" s="1536"/>
      <c r="E41" s="1536"/>
      <c r="F41" s="1536"/>
      <c r="G41" s="1536"/>
      <c r="H41" s="1536"/>
      <c r="I41" s="1537"/>
    </row>
    <row r="42" x14ac:dyDescent="0.2">
      <c r="B42" s="1077"/>
      <c r="C42" s="1077"/>
      <c r="D42" s="1077"/>
      <c r="E42" s="1077"/>
      <c r="F42" s="1077"/>
      <c r="G42" s="1077"/>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1768</v>
      </c>
      <c r="C1" s="3"/>
      <c r="L1" s="4" t="s">
        <v>62</v>
      </c>
    </row>
    <row r="2" ht="18.95" customHeight="1" x14ac:dyDescent="0.25">
      <c r="B2" s="3" t="s">
        <v>1769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94" t="s">
        <v>67</v>
      </c>
      <c r="C7" s="2094"/>
      <c r="D7" s="2095" t="s">
        <v>582</v>
      </c>
      <c r="E7" s="2095"/>
      <c r="F7" s="2095"/>
      <c r="G7" s="2096" t="s">
        <v>370</v>
      </c>
      <c r="H7" s="2096"/>
      <c r="I7" s="2096"/>
      <c r="J7" s="2097" t="s">
        <v>145</v>
      </c>
      <c r="K7" s="2097"/>
      <c r="L7" s="2097"/>
    </row>
    <row r="8" ht="14.25" customHeight="1" x14ac:dyDescent="0.2">
      <c r="B8" s="2098"/>
      <c r="C8" s="2099"/>
      <c r="D8" s="2100" t="s">
        <v>1770</v>
      </c>
      <c r="E8" s="2101" t="s">
        <v>260</v>
      </c>
      <c r="F8" s="2102" t="s">
        <v>1771</v>
      </c>
      <c r="G8" s="2103" t="s">
        <v>68</v>
      </c>
      <c r="H8" s="2103" t="s">
        <v>69</v>
      </c>
      <c r="I8" s="2104" t="s">
        <v>70</v>
      </c>
      <c r="J8" s="2105" t="s">
        <v>1772</v>
      </c>
      <c r="K8" s="2103" t="s">
        <v>69</v>
      </c>
      <c r="L8" s="2104" t="s">
        <v>70</v>
      </c>
    </row>
    <row r="9" ht="15" customHeight="1" x14ac:dyDescent="0.2">
      <c r="B9" s="2106" t="s">
        <v>1773</v>
      </c>
      <c r="C9" s="2107" t="s">
        <v>1774</v>
      </c>
      <c r="D9" s="2108"/>
      <c r="E9" s="2109" t="s">
        <v>1775</v>
      </c>
      <c r="F9" s="2110"/>
      <c r="G9" s="2111" t="s">
        <v>1776</v>
      </c>
      <c r="H9" s="2111"/>
      <c r="I9" s="2111"/>
      <c r="J9" s="2112" t="s">
        <v>76</v>
      </c>
      <c r="K9" s="2112"/>
      <c r="L9" s="2112"/>
    </row>
    <row r="10" ht="18" customHeight="1" x14ac:dyDescent="0.2">
      <c r="B10" s="2113" t="s">
        <v>1777</v>
      </c>
      <c r="C10" s="2114"/>
      <c r="D10" s="2115" t="s">
        <v>1778</v>
      </c>
      <c r="E10" s="2116" t="s">
        <v>1779</v>
      </c>
      <c r="F10" s="2117">
        <v>675262810.1079417</v>
      </c>
      <c r="G10" s="2115" t="s">
        <v>200</v>
      </c>
      <c r="H10" s="2118">
        <v>0.000002807644753532091</v>
      </c>
      <c r="I10" s="2119">
        <v>1.1015141074996786e-7</v>
      </c>
      <c r="J10" s="2115" t="s">
        <v>200</v>
      </c>
      <c r="K10" s="2116">
        <v>1.8958980860548993</v>
      </c>
      <c r="L10" s="2117">
        <v>0.07438115116037744</v>
      </c>
    </row>
    <row r="11" ht="18" customHeight="1" x14ac:dyDescent="0.2">
      <c r="B11" s="2120" t="s">
        <v>1780</v>
      </c>
      <c r="C11" s="2121"/>
      <c r="D11" s="2122" t="s">
        <v>1778</v>
      </c>
      <c r="E11" s="2123" t="s">
        <v>1779</v>
      </c>
      <c r="F11" s="2124">
        <v>51649810.10794182</v>
      </c>
      <c r="G11" s="2125" t="s">
        <v>159</v>
      </c>
      <c r="H11" s="2123">
        <v>0.000007919999999999999</v>
      </c>
      <c r="I11" s="2124">
        <v>5.4449999999999995e-8</v>
      </c>
      <c r="J11" s="2122" t="s">
        <v>159</v>
      </c>
      <c r="K11" s="2123">
        <v>0.40906649605489914</v>
      </c>
      <c r="L11" s="2124">
        <v>0.0028123321603774317</v>
      </c>
      <c r="M11" s="2126"/>
    </row>
    <row r="12" ht="18" customHeight="1" x14ac:dyDescent="0.2">
      <c r="B12" s="2127" t="s">
        <v>1781</v>
      </c>
      <c r="C12" s="2128"/>
      <c r="D12" s="2129" t="s">
        <v>1778</v>
      </c>
      <c r="E12" s="2130" t="s">
        <v>1779</v>
      </c>
      <c r="F12" s="2131">
        <v>51649810.10794182</v>
      </c>
      <c r="G12" s="2129" t="s">
        <v>159</v>
      </c>
      <c r="H12" s="2130">
        <v>0.000007919999999999999</v>
      </c>
      <c r="I12" s="2132">
        <v>5.4449999999999995e-8</v>
      </c>
      <c r="J12" s="2129" t="s">
        <v>159</v>
      </c>
      <c r="K12" s="2130">
        <v>0.40906649605489914</v>
      </c>
      <c r="L12" s="2131">
        <v>0.0028123321603774317</v>
      </c>
    </row>
    <row r="13" ht="18" customHeight="1" x14ac:dyDescent="0.2">
      <c r="B13" s="2133" t="s">
        <v>1782</v>
      </c>
      <c r="C13" s="2128"/>
      <c r="D13" s="2129" t="s">
        <v>1778</v>
      </c>
      <c r="E13" s="2129" t="s">
        <v>1779</v>
      </c>
      <c r="F13" s="2134" t="s">
        <v>99</v>
      </c>
      <c r="G13" s="2135" t="s">
        <v>99</v>
      </c>
      <c r="H13" s="2136" t="s">
        <v>99</v>
      </c>
      <c r="I13" s="2137" t="s">
        <v>99</v>
      </c>
      <c r="J13" s="2129" t="s">
        <v>99</v>
      </c>
      <c r="K13" s="2129" t="s">
        <v>99</v>
      </c>
      <c r="L13" s="2134" t="s">
        <v>99</v>
      </c>
      <c r="M13" s="2126"/>
    </row>
    <row r="14" ht="18" customHeight="1" x14ac:dyDescent="0.2">
      <c r="B14" s="2133" t="s">
        <v>1783</v>
      </c>
      <c r="C14" s="2128"/>
      <c r="D14" s="2129" t="s">
        <v>1778</v>
      </c>
      <c r="E14" s="2129" t="s">
        <v>1779</v>
      </c>
      <c r="F14" s="2134">
        <v>51649810.10794182</v>
      </c>
      <c r="G14" s="2135" t="s">
        <v>163</v>
      </c>
      <c r="H14" s="2136">
        <v>0.000007919999999999999</v>
      </c>
      <c r="I14" s="2137">
        <v>5.4449999999999995e-8</v>
      </c>
      <c r="J14" s="2129" t="s">
        <v>163</v>
      </c>
      <c r="K14" s="2129">
        <v>0.40906649605489914</v>
      </c>
      <c r="L14" s="2134">
        <v>0.0028123321603774317</v>
      </c>
      <c r="M14" s="2126"/>
    </row>
    <row r="15" ht="18" customHeight="1" x14ac:dyDescent="0.2">
      <c r="B15" s="2127" t="s">
        <v>1784</v>
      </c>
      <c r="C15" s="2128"/>
      <c r="D15" s="2129" t="s">
        <v>1778</v>
      </c>
      <c r="E15" s="2130" t="s">
        <v>1779</v>
      </c>
      <c r="F15" s="2131" t="s">
        <v>159</v>
      </c>
      <c r="G15" s="2129" t="s">
        <v>159</v>
      </c>
      <c r="H15" s="2130" t="s">
        <v>159</v>
      </c>
      <c r="I15" s="2132" t="s">
        <v>159</v>
      </c>
      <c r="J15" s="2129" t="s">
        <v>159</v>
      </c>
      <c r="K15" s="2130" t="s">
        <v>159</v>
      </c>
      <c r="L15" s="2131" t="s">
        <v>159</v>
      </c>
      <c r="M15" s="2126"/>
    </row>
    <row r="16" ht="18" customHeight="1" x14ac:dyDescent="0.2">
      <c r="B16" s="2133" t="s">
        <v>1785</v>
      </c>
      <c r="C16" s="2128"/>
      <c r="D16" s="2129" t="s">
        <v>1778</v>
      </c>
      <c r="E16" s="2129" t="s">
        <v>1779</v>
      </c>
      <c r="F16" s="2134" t="s">
        <v>99</v>
      </c>
      <c r="G16" s="2135" t="s">
        <v>99</v>
      </c>
      <c r="H16" s="2136" t="s">
        <v>99</v>
      </c>
      <c r="I16" s="2137" t="s">
        <v>99</v>
      </c>
      <c r="J16" s="2129" t="s">
        <v>99</v>
      </c>
      <c r="K16" s="2129" t="s">
        <v>99</v>
      </c>
      <c r="L16" s="2134" t="s">
        <v>99</v>
      </c>
      <c r="M16" s="2126"/>
    </row>
    <row r="17" ht="18" customHeight="1" x14ac:dyDescent="0.2">
      <c r="B17" s="2133" t="s">
        <v>1786</v>
      </c>
      <c r="C17" s="2128"/>
      <c r="D17" s="2129" t="s">
        <v>1778</v>
      </c>
      <c r="E17" s="2129" t="s">
        <v>1779</v>
      </c>
      <c r="F17" s="2134" t="s">
        <v>163</v>
      </c>
      <c r="G17" s="2135" t="s">
        <v>163</v>
      </c>
      <c r="H17" s="2136" t="s">
        <v>163</v>
      </c>
      <c r="I17" s="2137" t="s">
        <v>163</v>
      </c>
      <c r="J17" s="2129" t="s">
        <v>163</v>
      </c>
      <c r="K17" s="2129" t="s">
        <v>163</v>
      </c>
      <c r="L17" s="2134" t="s">
        <v>163</v>
      </c>
    </row>
    <row r="18" ht="18" customHeight="1" x14ac:dyDescent="0.2">
      <c r="B18" s="2138" t="s">
        <v>1787</v>
      </c>
      <c r="C18" s="2139"/>
      <c r="D18" s="2140" t="s">
        <v>1778</v>
      </c>
      <c r="E18" s="2141" t="s">
        <v>1779</v>
      </c>
      <c r="F18" s="2142">
        <v>404012999.99999994</v>
      </c>
      <c r="G18" s="2143" t="s">
        <v>159</v>
      </c>
      <c r="H18" s="2141">
        <v>0.0000024300000000000005</v>
      </c>
      <c r="I18" s="2142">
        <v>6.300000000000003e-8</v>
      </c>
      <c r="J18" s="2140" t="s">
        <v>159</v>
      </c>
      <c r="K18" s="2141">
        <v>0.9817515900000001</v>
      </c>
      <c r="L18" s="2142">
        <v>0.02545281900000001</v>
      </c>
      <c r="M18" s="2126"/>
    </row>
    <row r="19" ht="18" customHeight="1" x14ac:dyDescent="0.2">
      <c r="B19" s="2127" t="s">
        <v>1788</v>
      </c>
      <c r="C19" s="2128"/>
      <c r="D19" s="2129" t="s">
        <v>1778</v>
      </c>
      <c r="E19" s="2130" t="s">
        <v>1779</v>
      </c>
      <c r="F19" s="2131">
        <v>404012999.99999994</v>
      </c>
      <c r="G19" s="2129" t="s">
        <v>159</v>
      </c>
      <c r="H19" s="2130">
        <v>0.0000024300000000000005</v>
      </c>
      <c r="I19" s="2132">
        <v>6.300000000000003e-8</v>
      </c>
      <c r="J19" s="2129" t="s">
        <v>159</v>
      </c>
      <c r="K19" s="2130">
        <v>0.9817515900000001</v>
      </c>
      <c r="L19" s="2131">
        <v>0.02545281900000001</v>
      </c>
      <c r="M19" s="2126"/>
    </row>
    <row r="20" ht="18" customHeight="1" x14ac:dyDescent="0.2">
      <c r="B20" s="2133" t="s">
        <v>1789</v>
      </c>
      <c r="C20" s="2128"/>
      <c r="D20" s="2129" t="s">
        <v>1778</v>
      </c>
      <c r="E20" s="2129" t="s">
        <v>1779</v>
      </c>
      <c r="F20" s="2134">
        <v>404012999.99999994</v>
      </c>
      <c r="G20" s="2135" t="s">
        <v>163</v>
      </c>
      <c r="H20" s="2136">
        <v>0.0000024300000000000005</v>
      </c>
      <c r="I20" s="2137">
        <v>6.300000000000003e-8</v>
      </c>
      <c r="J20" s="2129" t="s">
        <v>163</v>
      </c>
      <c r="K20" s="2129">
        <v>0.9817515900000001</v>
      </c>
      <c r="L20" s="2134">
        <v>0.02545281900000001</v>
      </c>
      <c r="M20" s="2126"/>
    </row>
    <row r="21" ht="18" customHeight="1" x14ac:dyDescent="0.2">
      <c r="B21" s="2133" t="s">
        <v>1790</v>
      </c>
      <c r="C21" s="2128"/>
      <c r="D21" s="2129" t="s">
        <v>1778</v>
      </c>
      <c r="E21" s="2129" t="s">
        <v>1779</v>
      </c>
      <c r="F21" s="2134" t="s">
        <v>99</v>
      </c>
      <c r="G21" s="2135" t="s">
        <v>99</v>
      </c>
      <c r="H21" s="2136" t="s">
        <v>99</v>
      </c>
      <c r="I21" s="2137" t="s">
        <v>99</v>
      </c>
      <c r="J21" s="2129" t="s">
        <v>99</v>
      </c>
      <c r="K21" s="2129" t="s">
        <v>99</v>
      </c>
      <c r="L21" s="2134" t="s">
        <v>99</v>
      </c>
      <c r="M21" s="2126"/>
    </row>
    <row r="22" ht="18" customHeight="1" x14ac:dyDescent="0.2">
      <c r="B22" s="2127" t="s">
        <v>1791</v>
      </c>
      <c r="C22" s="2128"/>
      <c r="D22" s="2129" t="s">
        <v>1778</v>
      </c>
      <c r="E22" s="2130" t="s">
        <v>1779</v>
      </c>
      <c r="F22" s="2131" t="s">
        <v>159</v>
      </c>
      <c r="G22" s="2129" t="s">
        <v>159</v>
      </c>
      <c r="H22" s="2130" t="s">
        <v>159</v>
      </c>
      <c r="I22" s="2132" t="s">
        <v>159</v>
      </c>
      <c r="J22" s="2129" t="s">
        <v>159</v>
      </c>
      <c r="K22" s="2130" t="s">
        <v>159</v>
      </c>
      <c r="L22" s="2131" t="s">
        <v>159</v>
      </c>
      <c r="M22" s="2126"/>
    </row>
    <row r="23" ht="18" customHeight="1" x14ac:dyDescent="0.2">
      <c r="B23" s="2133" t="s">
        <v>1792</v>
      </c>
      <c r="C23" s="2128"/>
      <c r="D23" s="2129" t="s">
        <v>1778</v>
      </c>
      <c r="E23" s="2129" t="s">
        <v>1779</v>
      </c>
      <c r="F23" s="2134" t="s">
        <v>163</v>
      </c>
      <c r="G23" s="2129" t="s">
        <v>163</v>
      </c>
      <c r="H23" s="2130" t="s">
        <v>163</v>
      </c>
      <c r="I23" s="2132" t="s">
        <v>163</v>
      </c>
      <c r="J23" s="2129" t="s">
        <v>163</v>
      </c>
      <c r="K23" s="2129" t="s">
        <v>163</v>
      </c>
      <c r="L23" s="2134" t="s">
        <v>163</v>
      </c>
    </row>
    <row r="24" ht="18" customHeight="1" x14ac:dyDescent="0.2">
      <c r="B24" s="2133" t="s">
        <v>1793</v>
      </c>
      <c r="C24" s="2128"/>
      <c r="D24" s="2129" t="s">
        <v>1778</v>
      </c>
      <c r="E24" s="2129" t="s">
        <v>1779</v>
      </c>
      <c r="F24" s="2134" t="s">
        <v>99</v>
      </c>
      <c r="G24" s="2129" t="s">
        <v>99</v>
      </c>
      <c r="H24" s="2130" t="s">
        <v>99</v>
      </c>
      <c r="I24" s="2132" t="s">
        <v>99</v>
      </c>
      <c r="J24" s="2129" t="s">
        <v>99</v>
      </c>
      <c r="K24" s="2129" t="s">
        <v>99</v>
      </c>
      <c r="L24" s="2134" t="s">
        <v>99</v>
      </c>
    </row>
    <row r="25" ht="18" customHeight="1" x14ac:dyDescent="0.2">
      <c r="B25" s="2144" t="s">
        <v>1794</v>
      </c>
      <c r="C25" s="2121"/>
      <c r="D25" s="2122" t="s">
        <v>1778</v>
      </c>
      <c r="E25" s="2123" t="s">
        <v>1779</v>
      </c>
      <c r="F25" s="2124">
        <v>219600000</v>
      </c>
      <c r="G25" s="2125" t="s">
        <v>159</v>
      </c>
      <c r="H25" s="2123">
        <v>0.0000023</v>
      </c>
      <c r="I25" s="2124">
        <v>2.1000000000000003e-7</v>
      </c>
      <c r="J25" s="2122" t="s">
        <v>159</v>
      </c>
      <c r="K25" s="2123">
        <v>0.50508</v>
      </c>
      <c r="L25" s="2124">
        <v>0.046116000000000004</v>
      </c>
      <c r="M25" s="2126"/>
    </row>
    <row r="26" ht="18" customHeight="1" x14ac:dyDescent="0.2">
      <c r="B26" s="2127" t="s">
        <v>1795</v>
      </c>
      <c r="C26" s="2128"/>
      <c r="D26" s="2129" t="s">
        <v>1778</v>
      </c>
      <c r="E26" s="2130" t="s">
        <v>1779</v>
      </c>
      <c r="F26" s="2131">
        <v>219600000</v>
      </c>
      <c r="G26" s="2129" t="s">
        <v>159</v>
      </c>
      <c r="H26" s="2130">
        <v>0.0000023</v>
      </c>
      <c r="I26" s="2132">
        <v>2.1000000000000003e-7</v>
      </c>
      <c r="J26" s="2129" t="s">
        <v>159</v>
      </c>
      <c r="K26" s="2130">
        <v>0.50508</v>
      </c>
      <c r="L26" s="2131">
        <v>0.046116000000000004</v>
      </c>
    </row>
    <row r="27" ht="18" customHeight="1" x14ac:dyDescent="0.2">
      <c r="B27" s="2133" t="s">
        <v>1796</v>
      </c>
      <c r="C27" s="2128"/>
      <c r="D27" s="2129" t="s">
        <v>1778</v>
      </c>
      <c r="E27" s="2129" t="s">
        <v>1779</v>
      </c>
      <c r="F27" s="2134">
        <v>219600000</v>
      </c>
      <c r="G27" s="2135" t="s">
        <v>163</v>
      </c>
      <c r="H27" s="2136">
        <v>0.0000023</v>
      </c>
      <c r="I27" s="2137">
        <v>2.1000000000000003e-7</v>
      </c>
      <c r="J27" s="2129" t="s">
        <v>163</v>
      </c>
      <c r="K27" s="2129">
        <v>0.50508</v>
      </c>
      <c r="L27" s="2134">
        <v>0.046116000000000004</v>
      </c>
      <c r="M27" s="2126"/>
    </row>
    <row r="28" ht="18" customHeight="1" x14ac:dyDescent="0.2">
      <c r="B28" s="2133" t="s">
        <v>1797</v>
      </c>
      <c r="C28" s="2128"/>
      <c r="D28" s="2129" t="s">
        <v>1778</v>
      </c>
      <c r="E28" s="2129" t="s">
        <v>1779</v>
      </c>
      <c r="F28" s="2134" t="s">
        <v>99</v>
      </c>
      <c r="G28" s="2135" t="s">
        <v>99</v>
      </c>
      <c r="H28" s="2136" t="s">
        <v>99</v>
      </c>
      <c r="I28" s="2137" t="s">
        <v>99</v>
      </c>
      <c r="J28" s="2129" t="s">
        <v>99</v>
      </c>
      <c r="K28" s="2129" t="s">
        <v>99</v>
      </c>
      <c r="L28" s="2134" t="s">
        <v>99</v>
      </c>
    </row>
    <row r="29" ht="18" customHeight="1" x14ac:dyDescent="0.2">
      <c r="B29" s="2127" t="s">
        <v>1798</v>
      </c>
      <c r="C29" s="2128"/>
      <c r="D29" s="2129" t="s">
        <v>1778</v>
      </c>
      <c r="E29" s="2130" t="s">
        <v>1779</v>
      </c>
      <c r="F29" s="2131" t="s">
        <v>159</v>
      </c>
      <c r="G29" s="2129" t="s">
        <v>159</v>
      </c>
      <c r="H29" s="2130" t="s">
        <v>159</v>
      </c>
      <c r="I29" s="2132" t="s">
        <v>159</v>
      </c>
      <c r="J29" s="2129" t="s">
        <v>159</v>
      </c>
      <c r="K29" s="2130" t="s">
        <v>159</v>
      </c>
      <c r="L29" s="2131" t="s">
        <v>159</v>
      </c>
      <c r="M29" s="2126"/>
    </row>
    <row r="30" ht="18" customHeight="1" x14ac:dyDescent="0.2">
      <c r="B30" s="2133" t="s">
        <v>1799</v>
      </c>
      <c r="C30" s="2128"/>
      <c r="D30" s="2129" t="s">
        <v>1778</v>
      </c>
      <c r="E30" s="2129" t="s">
        <v>1779</v>
      </c>
      <c r="F30" s="2134" t="s">
        <v>163</v>
      </c>
      <c r="G30" s="2129" t="s">
        <v>163</v>
      </c>
      <c r="H30" s="2130" t="s">
        <v>163</v>
      </c>
      <c r="I30" s="2132" t="s">
        <v>163</v>
      </c>
      <c r="J30" s="2129" t="s">
        <v>163</v>
      </c>
      <c r="K30" s="2129" t="s">
        <v>163</v>
      </c>
      <c r="L30" s="2134" t="s">
        <v>163</v>
      </c>
      <c r="M30" s="2126"/>
    </row>
    <row r="31" ht="18" customHeight="1" x14ac:dyDescent="0.2">
      <c r="B31" s="2133" t="s">
        <v>1800</v>
      </c>
      <c r="C31" s="2128"/>
      <c r="D31" s="2129" t="s">
        <v>1778</v>
      </c>
      <c r="E31" s="2129" t="s">
        <v>1779</v>
      </c>
      <c r="F31" s="2134" t="s">
        <v>99</v>
      </c>
      <c r="G31" s="2129" t="s">
        <v>99</v>
      </c>
      <c r="H31" s="2130" t="s">
        <v>99</v>
      </c>
      <c r="I31" s="2132" t="s">
        <v>99</v>
      </c>
      <c r="J31" s="2129" t="s">
        <v>99</v>
      </c>
      <c r="K31" s="2129" t="s">
        <v>99</v>
      </c>
      <c r="L31" s="2134" t="s">
        <v>99</v>
      </c>
      <c r="M31" s="2126"/>
    </row>
    <row r="32" ht="18" customHeight="1" x14ac:dyDescent="0.2">
      <c r="B32" s="2120" t="s">
        <v>1801</v>
      </c>
      <c r="C32" s="2121"/>
      <c r="D32" s="2122" t="s">
        <v>1778</v>
      </c>
      <c r="E32" s="2123" t="s">
        <v>1779</v>
      </c>
      <c r="F32" s="2124" t="s">
        <v>94</v>
      </c>
      <c r="G32" s="2125" t="s">
        <v>94</v>
      </c>
      <c r="H32" s="2123" t="s">
        <v>94</v>
      </c>
      <c r="I32" s="2124" t="s">
        <v>94</v>
      </c>
      <c r="J32" s="2122" t="s">
        <v>94</v>
      </c>
      <c r="K32" s="2123" t="s">
        <v>94</v>
      </c>
      <c r="L32" s="2124" t="s">
        <v>94</v>
      </c>
      <c r="M32" s="2126"/>
    </row>
    <row r="33" ht="18" customHeight="1" x14ac:dyDescent="0.2">
      <c r="B33" s="2127" t="s">
        <v>1802</v>
      </c>
      <c r="C33" s="2128"/>
      <c r="D33" s="2129" t="s">
        <v>1778</v>
      </c>
      <c r="E33" s="2130" t="s">
        <v>1779</v>
      </c>
      <c r="F33" s="2131" t="s">
        <v>94</v>
      </c>
      <c r="G33" s="2129" t="s">
        <v>94</v>
      </c>
      <c r="H33" s="2130" t="s">
        <v>94</v>
      </c>
      <c r="I33" s="2132" t="s">
        <v>94</v>
      </c>
      <c r="J33" s="2129" t="s">
        <v>94</v>
      </c>
      <c r="K33" s="2130" t="s">
        <v>94</v>
      </c>
      <c r="L33" s="2131" t="s">
        <v>94</v>
      </c>
      <c r="M33" s="2126"/>
    </row>
    <row r="34" ht="18" customHeight="1" x14ac:dyDescent="0.2">
      <c r="B34" s="2133" t="s">
        <v>1803</v>
      </c>
      <c r="C34" s="2128"/>
      <c r="D34" s="2129" t="s">
        <v>1778</v>
      </c>
      <c r="E34" s="2129" t="s">
        <v>1779</v>
      </c>
      <c r="F34" s="2134" t="s">
        <v>94</v>
      </c>
      <c r="G34" s="2135" t="s">
        <v>94</v>
      </c>
      <c r="H34" s="2136" t="s">
        <v>94</v>
      </c>
      <c r="I34" s="2137" t="s">
        <v>94</v>
      </c>
      <c r="J34" s="2129" t="s">
        <v>94</v>
      </c>
      <c r="K34" s="2129" t="s">
        <v>94</v>
      </c>
      <c r="L34" s="2134" t="s">
        <v>94</v>
      </c>
    </row>
    <row r="35" ht="18" customHeight="1" x14ac:dyDescent="0.2">
      <c r="B35" s="2133" t="s">
        <v>1804</v>
      </c>
      <c r="C35" s="2128"/>
      <c r="D35" s="2129" t="s">
        <v>1778</v>
      </c>
      <c r="E35" s="2129" t="s">
        <v>1779</v>
      </c>
      <c r="F35" s="2134" t="s">
        <v>94</v>
      </c>
      <c r="G35" s="2135" t="s">
        <v>94</v>
      </c>
      <c r="H35" s="2136" t="s">
        <v>94</v>
      </c>
      <c r="I35" s="2137" t="s">
        <v>94</v>
      </c>
      <c r="J35" s="2129" t="s">
        <v>94</v>
      </c>
      <c r="K35" s="2129" t="s">
        <v>94</v>
      </c>
      <c r="L35" s="2134" t="s">
        <v>94</v>
      </c>
      <c r="M35" s="2126"/>
    </row>
    <row r="36" ht="18" customHeight="1" x14ac:dyDescent="0.2">
      <c r="B36" s="2127" t="s">
        <v>1805</v>
      </c>
      <c r="C36" s="2128"/>
      <c r="D36" s="2129" t="s">
        <v>1778</v>
      </c>
      <c r="E36" s="2130" t="s">
        <v>1779</v>
      </c>
      <c r="F36" s="2131" t="s">
        <v>94</v>
      </c>
      <c r="G36" s="2129" t="s">
        <v>94</v>
      </c>
      <c r="H36" s="2130" t="s">
        <v>94</v>
      </c>
      <c r="I36" s="2132" t="s">
        <v>94</v>
      </c>
      <c r="J36" s="2129" t="s">
        <v>94</v>
      </c>
      <c r="K36" s="2130" t="s">
        <v>94</v>
      </c>
      <c r="L36" s="2131" t="s">
        <v>94</v>
      </c>
      <c r="M36" s="2126"/>
    </row>
    <row r="37" ht="18" customHeight="1" x14ac:dyDescent="0.2">
      <c r="B37" s="2133" t="s">
        <v>1806</v>
      </c>
      <c r="C37" s="2128"/>
      <c r="D37" s="2129" t="s">
        <v>1778</v>
      </c>
      <c r="E37" s="2129" t="s">
        <v>1779</v>
      </c>
      <c r="F37" s="2134" t="s">
        <v>94</v>
      </c>
      <c r="G37" s="2129" t="s">
        <v>94</v>
      </c>
      <c r="H37" s="2130" t="s">
        <v>94</v>
      </c>
      <c r="I37" s="2132" t="s">
        <v>94</v>
      </c>
      <c r="J37" s="2129" t="s">
        <v>94</v>
      </c>
      <c r="K37" s="2129" t="s">
        <v>94</v>
      </c>
      <c r="L37" s="2134" t="s">
        <v>94</v>
      </c>
      <c r="M37" s="2126"/>
    </row>
    <row r="38" ht="18" customHeight="1" x14ac:dyDescent="0.2">
      <c r="B38" s="2133" t="s">
        <v>1807</v>
      </c>
      <c r="C38" s="2128"/>
      <c r="D38" s="2129" t="s">
        <v>1778</v>
      </c>
      <c r="E38" s="2129" t="s">
        <v>1779</v>
      </c>
      <c r="F38" s="2134" t="s">
        <v>94</v>
      </c>
      <c r="G38" s="2129" t="s">
        <v>94</v>
      </c>
      <c r="H38" s="2130" t="s">
        <v>94</v>
      </c>
      <c r="I38" s="2132" t="s">
        <v>94</v>
      </c>
      <c r="J38" s="2129" t="s">
        <v>94</v>
      </c>
      <c r="K38" s="2129" t="s">
        <v>94</v>
      </c>
      <c r="L38" s="2134" t="s">
        <v>94</v>
      </c>
      <c r="M38" s="2126"/>
    </row>
    <row r="39" ht="18" customHeight="1" x14ac:dyDescent="0.2">
      <c r="B39" s="2120" t="s">
        <v>1808</v>
      </c>
      <c r="C39" s="2121"/>
      <c r="D39" s="1324" t="s">
        <v>1778</v>
      </c>
      <c r="E39" s="1324" t="s">
        <v>1779</v>
      </c>
      <c r="F39" s="2145" t="s">
        <v>99</v>
      </c>
      <c r="G39" s="2146" t="s">
        <v>99</v>
      </c>
      <c r="H39" s="2147" t="s">
        <v>99</v>
      </c>
      <c r="I39" s="2148" t="s">
        <v>99</v>
      </c>
      <c r="J39" s="1324" t="s">
        <v>99</v>
      </c>
      <c r="K39" s="1324" t="s">
        <v>99</v>
      </c>
      <c r="L39" s="2145" t="s">
        <v>99</v>
      </c>
    </row>
    <row r="40" ht="18" customHeight="1" x14ac:dyDescent="0.2">
      <c r="B40" s="2127" t="s">
        <v>1809</v>
      </c>
      <c r="C40" s="2128"/>
      <c r="D40" s="2129" t="s">
        <v>1778</v>
      </c>
      <c r="E40" s="2130" t="s">
        <v>1779</v>
      </c>
      <c r="F40" s="2131" t="s">
        <v>99</v>
      </c>
      <c r="G40" s="2129" t="s">
        <v>99</v>
      </c>
      <c r="H40" s="2130" t="s">
        <v>99</v>
      </c>
      <c r="I40" s="2132" t="s">
        <v>99</v>
      </c>
      <c r="J40" s="2129" t="s">
        <v>99</v>
      </c>
      <c r="K40" s="2130" t="s">
        <v>99</v>
      </c>
      <c r="L40" s="2131" t="s">
        <v>99</v>
      </c>
      <c r="M40" s="2126"/>
    </row>
    <row r="41" ht="18" customHeight="1" x14ac:dyDescent="0.2">
      <c r="B41" s="2133" t="s">
        <v>1810</v>
      </c>
      <c r="C41" s="2128"/>
      <c r="D41" s="2129" t="s">
        <v>1778</v>
      </c>
      <c r="E41" s="2129" t="s">
        <v>1779</v>
      </c>
      <c r="F41" s="2134" t="s">
        <v>99</v>
      </c>
      <c r="G41" s="2135" t="s">
        <v>99</v>
      </c>
      <c r="H41" s="2136" t="s">
        <v>99</v>
      </c>
      <c r="I41" s="2137" t="s">
        <v>99</v>
      </c>
      <c r="J41" s="2129" t="s">
        <v>99</v>
      </c>
      <c r="K41" s="2129" t="s">
        <v>99</v>
      </c>
      <c r="L41" s="2134" t="s">
        <v>99</v>
      </c>
      <c r="M41" s="2126"/>
    </row>
    <row r="42" ht="18" customHeight="1" x14ac:dyDescent="0.2">
      <c r="B42" s="2133" t="s">
        <v>1811</v>
      </c>
      <c r="C42" s="2128"/>
      <c r="D42" s="2129" t="s">
        <v>1778</v>
      </c>
      <c r="E42" s="2129" t="s">
        <v>1779</v>
      </c>
      <c r="F42" s="2134" t="s">
        <v>99</v>
      </c>
      <c r="G42" s="2135" t="s">
        <v>99</v>
      </c>
      <c r="H42" s="2136" t="s">
        <v>99</v>
      </c>
      <c r="I42" s="2137" t="s">
        <v>99</v>
      </c>
      <c r="J42" s="2129" t="s">
        <v>99</v>
      </c>
      <c r="K42" s="2129" t="s">
        <v>99</v>
      </c>
      <c r="L42" s="2134" t="s">
        <v>99</v>
      </c>
      <c r="M42" s="2126"/>
    </row>
    <row r="43" ht="18" customHeight="1" x14ac:dyDescent="0.2">
      <c r="B43" s="2127" t="s">
        <v>1812</v>
      </c>
      <c r="C43" s="2128"/>
      <c r="D43" s="2129" t="s">
        <v>1778</v>
      </c>
      <c r="E43" s="2130" t="s">
        <v>1779</v>
      </c>
      <c r="F43" s="2131" t="s">
        <v>99</v>
      </c>
      <c r="G43" s="2129" t="s">
        <v>99</v>
      </c>
      <c r="H43" s="2130" t="s">
        <v>99</v>
      </c>
      <c r="I43" s="2132" t="s">
        <v>99</v>
      </c>
      <c r="J43" s="2129" t="s">
        <v>99</v>
      </c>
      <c r="K43" s="2130" t="s">
        <v>99</v>
      </c>
      <c r="L43" s="2131" t="s">
        <v>99</v>
      </c>
      <c r="M43" s="2126"/>
    </row>
    <row r="44" ht="18" customHeight="1" x14ac:dyDescent="0.2">
      <c r="B44" s="2133" t="s">
        <v>1813</v>
      </c>
      <c r="C44" s="2128"/>
      <c r="D44" s="2129" t="s">
        <v>1778</v>
      </c>
      <c r="E44" s="2129" t="s">
        <v>1779</v>
      </c>
      <c r="F44" s="2134" t="s">
        <v>99</v>
      </c>
      <c r="G44" s="2129" t="s">
        <v>99</v>
      </c>
      <c r="H44" s="2130" t="s">
        <v>99</v>
      </c>
      <c r="I44" s="2132" t="s">
        <v>99</v>
      </c>
      <c r="J44" s="2129" t="s">
        <v>99</v>
      </c>
      <c r="K44" s="2129" t="s">
        <v>99</v>
      </c>
      <c r="L44" s="2134" t="s">
        <v>99</v>
      </c>
      <c r="M44" s="2126"/>
    </row>
    <row r="45" ht="18" customHeight="1" x14ac:dyDescent="0.2">
      <c r="B45" s="2133" t="s">
        <v>1814</v>
      </c>
      <c r="C45" s="2128"/>
      <c r="D45" s="2129" t="s">
        <v>1778</v>
      </c>
      <c r="E45" s="2129" t="s">
        <v>1779</v>
      </c>
      <c r="F45" s="2134" t="s">
        <v>99</v>
      </c>
      <c r="G45" s="2129" t="s">
        <v>99</v>
      </c>
      <c r="H45" s="2130" t="s">
        <v>99</v>
      </c>
      <c r="I45" s="2132" t="s">
        <v>99</v>
      </c>
      <c r="J45" s="2129" t="s">
        <v>99</v>
      </c>
      <c r="K45" s="2129" t="s">
        <v>99</v>
      </c>
      <c r="L45" s="2134" t="s">
        <v>99</v>
      </c>
    </row>
    <row r="46" ht="18" customHeight="1" x14ac:dyDescent="0.2">
      <c r="B46" s="2120" t="s">
        <v>1815</v>
      </c>
      <c r="C46" s="2121"/>
      <c r="D46" s="1324" t="s">
        <v>1778</v>
      </c>
      <c r="E46" s="1324" t="s">
        <v>1779</v>
      </c>
      <c r="F46" s="2145" t="s">
        <v>99</v>
      </c>
      <c r="G46" s="2146" t="s">
        <v>99</v>
      </c>
      <c r="H46" s="2147" t="s">
        <v>99</v>
      </c>
      <c r="I46" s="2148" t="s">
        <v>99</v>
      </c>
      <c r="J46" s="1324" t="s">
        <v>99</v>
      </c>
      <c r="K46" s="1324" t="s">
        <v>99</v>
      </c>
      <c r="L46" s="2145" t="s">
        <v>99</v>
      </c>
      <c r="M46" s="2126"/>
    </row>
    <row r="47" ht="18" customHeight="1" x14ac:dyDescent="0.2">
      <c r="B47" s="2127" t="s">
        <v>1816</v>
      </c>
      <c r="C47" s="2128"/>
      <c r="D47" s="2129" t="s">
        <v>1778</v>
      </c>
      <c r="E47" s="2130" t="s">
        <v>1779</v>
      </c>
      <c r="F47" s="2131" t="s">
        <v>99</v>
      </c>
      <c r="G47" s="2129" t="s">
        <v>99</v>
      </c>
      <c r="H47" s="2130" t="s">
        <v>99</v>
      </c>
      <c r="I47" s="2132" t="s">
        <v>99</v>
      </c>
      <c r="J47" s="2129" t="s">
        <v>99</v>
      </c>
      <c r="K47" s="2130" t="s">
        <v>99</v>
      </c>
      <c r="L47" s="2131" t="s">
        <v>99</v>
      </c>
      <c r="M47" s="2126"/>
    </row>
    <row r="48" ht="18" customHeight="1" x14ac:dyDescent="0.2">
      <c r="B48" s="2133" t="s">
        <v>1817</v>
      </c>
      <c r="C48" s="2128"/>
      <c r="D48" s="2129" t="s">
        <v>1778</v>
      </c>
      <c r="E48" s="2129" t="s">
        <v>1779</v>
      </c>
      <c r="F48" s="2134" t="s">
        <v>99</v>
      </c>
      <c r="G48" s="2129" t="s">
        <v>99</v>
      </c>
      <c r="H48" s="2130" t="s">
        <v>99</v>
      </c>
      <c r="I48" s="2132" t="s">
        <v>99</v>
      </c>
      <c r="J48" s="2129" t="s">
        <v>99</v>
      </c>
      <c r="K48" s="2129" t="s">
        <v>99</v>
      </c>
      <c r="L48" s="2134" t="s">
        <v>99</v>
      </c>
      <c r="M48" s="2126"/>
    </row>
    <row r="49" ht="18" customHeight="1" x14ac:dyDescent="0.2">
      <c r="B49" s="2133" t="s">
        <v>1818</v>
      </c>
      <c r="C49" s="2128"/>
      <c r="D49" s="2129" t="s">
        <v>1778</v>
      </c>
      <c r="E49" s="2129" t="s">
        <v>1779</v>
      </c>
      <c r="F49" s="2134" t="s">
        <v>99</v>
      </c>
      <c r="G49" s="2129" t="s">
        <v>99</v>
      </c>
      <c r="H49" s="2130" t="s">
        <v>99</v>
      </c>
      <c r="I49" s="2132" t="s">
        <v>99</v>
      </c>
      <c r="J49" s="2129" t="s">
        <v>99</v>
      </c>
      <c r="K49" s="2129" t="s">
        <v>99</v>
      </c>
      <c r="L49" s="2134" t="s">
        <v>99</v>
      </c>
      <c r="M49" s="2126"/>
    </row>
    <row r="50" ht="18" customHeight="1" x14ac:dyDescent="0.2">
      <c r="B50" s="2120" t="s">
        <v>1819</v>
      </c>
      <c r="C50" s="2121"/>
      <c r="D50" s="1324"/>
      <c r="E50" s="1324"/>
      <c r="F50" s="2145"/>
      <c r="G50" s="2146"/>
      <c r="H50" s="2147"/>
      <c r="I50" s="2148"/>
      <c r="J50" s="1324"/>
      <c r="K50" s="1324"/>
      <c r="L50" s="2145"/>
    </row>
    <row r="51" ht="14.1" customHeight="1" x14ac:dyDescent="0.25">
      <c r="B51" s="508" t="s">
        <v>1820</v>
      </c>
      <c r="C51" s="1077"/>
      <c r="D51" s="1077"/>
      <c r="E51" s="1077"/>
      <c r="F51" s="1077"/>
      <c r="G51" s="1077"/>
      <c r="H51" s="1077"/>
      <c r="I51" s="1077"/>
      <c r="J51" s="1077"/>
      <c r="K51" s="1077"/>
      <c r="L51" s="1077"/>
      <c r="M51" s="2126"/>
    </row>
    <row r="52" ht="14.1" customHeight="1" x14ac:dyDescent="0.2">
      <c r="B52" s="206" t="s">
        <v>1821</v>
      </c>
      <c r="C52" s="2149"/>
      <c r="D52" s="2149"/>
      <c r="E52" s="2149"/>
      <c r="F52" s="2149"/>
      <c r="G52" s="2149"/>
      <c r="H52" s="2149"/>
      <c r="I52" s="2149"/>
      <c r="M52" s="2126"/>
    </row>
    <row r="53" ht="14.1" customHeight="1" x14ac:dyDescent="0.2">
      <c r="B53" s="206" t="s">
        <v>1822</v>
      </c>
      <c r="C53" s="2149"/>
      <c r="D53" s="2149"/>
      <c r="E53" s="2149"/>
      <c r="F53" s="2149"/>
      <c r="G53" s="2149"/>
      <c r="H53" s="2149"/>
      <c r="I53" s="2149"/>
      <c r="J53" s="2149"/>
      <c r="K53" s="2149"/>
      <c r="L53" s="2149"/>
      <c r="M53" s="2126"/>
    </row>
    <row r="54" ht="14.1" customHeight="1" x14ac:dyDescent="0.2">
      <c r="B54" s="206" t="s">
        <v>1823</v>
      </c>
      <c r="C54" s="2149"/>
      <c r="D54" s="2149"/>
      <c r="E54" s="2149"/>
      <c r="F54" s="2149"/>
      <c r="G54" s="2149"/>
      <c r="H54" s="2149"/>
      <c r="I54" s="2149"/>
      <c r="J54" s="2149"/>
      <c r="K54" s="2149"/>
      <c r="L54" s="2149"/>
      <c r="M54" s="2126"/>
    </row>
    <row r="55" ht="14.1" customHeight="1" x14ac:dyDescent="0.25">
      <c r="B55" s="206" t="s">
        <v>1824</v>
      </c>
      <c r="C55" s="2149"/>
      <c r="D55" s="2149"/>
      <c r="E55" s="2149"/>
      <c r="F55" s="2149"/>
      <c r="G55" s="2149"/>
      <c r="H55" s="2149"/>
      <c r="I55" s="2149"/>
      <c r="J55" s="2149"/>
      <c r="K55" s="2149"/>
      <c r="L55" s="2149"/>
    </row>
    <row r="56" ht="14.1" customHeight="1" x14ac:dyDescent="0.25">
      <c r="B56" s="206" t="s">
        <v>1825</v>
      </c>
      <c r="C56" s="2149"/>
      <c r="D56" s="2149"/>
      <c r="E56" s="2149"/>
      <c r="F56" s="2149"/>
      <c r="G56" s="2149"/>
      <c r="H56" s="2149"/>
      <c r="I56" s="2149"/>
      <c r="J56" s="2149"/>
      <c r="K56" s="2149"/>
      <c r="L56" s="2149"/>
    </row>
    <row r="57" ht="14.1" customHeight="1" x14ac:dyDescent="0.2">
      <c r="B57" s="206" t="s">
        <v>1826</v>
      </c>
      <c r="C57" s="2149"/>
      <c r="D57" s="2149"/>
      <c r="E57" s="2149"/>
      <c r="F57" s="2149"/>
      <c r="G57" s="2149"/>
      <c r="H57" s="2149"/>
      <c r="I57" s="2149"/>
      <c r="J57" s="2149"/>
      <c r="K57" s="2149"/>
      <c r="L57" s="2149"/>
      <c r="M57" s="2126"/>
    </row>
    <row r="58" ht="14.1" customHeight="1" x14ac:dyDescent="0.25">
      <c r="B58" s="206" t="s">
        <v>1827</v>
      </c>
      <c r="M58" s="2126"/>
    </row>
    <row r="59" ht="14.1" customHeight="1" x14ac:dyDescent="0.2">
      <c r="B59" s="206" t="s">
        <v>1828</v>
      </c>
      <c r="C59" s="2149"/>
      <c r="D59" s="2149"/>
      <c r="E59" s="2149"/>
      <c r="F59" s="2149"/>
      <c r="G59" s="2149"/>
      <c r="H59" s="2149"/>
      <c r="I59" s="2149"/>
      <c r="J59" s="2149"/>
      <c r="K59" s="2149"/>
      <c r="L59" s="2149"/>
      <c r="M59" s="2126"/>
    </row>
    <row r="60" ht="14.1" customHeight="1" x14ac:dyDescent="0.2">
      <c r="B60" s="2150"/>
      <c r="C60" s="2149"/>
      <c r="D60" s="2149"/>
      <c r="E60" s="2149"/>
      <c r="F60" s="2149"/>
      <c r="G60" s="2149"/>
      <c r="H60" s="2149"/>
      <c r="I60" s="2149"/>
      <c r="J60" s="2149"/>
      <c r="K60" s="2149"/>
      <c r="L60" s="2149"/>
      <c r="M60" s="2126"/>
    </row>
    <row r="61" ht="14.1" customHeight="1" x14ac:dyDescent="0.2">
      <c r="B61" s="143" t="s">
        <v>135</v>
      </c>
      <c r="C61" s="2149"/>
      <c r="D61" s="2149"/>
      <c r="E61" s="2149"/>
      <c r="F61" s="2149"/>
      <c r="G61" s="2149"/>
      <c r="H61" s="2149"/>
      <c r="I61" s="2149"/>
      <c r="J61" s="2149"/>
      <c r="K61" s="2149"/>
      <c r="L61" s="2149"/>
    </row>
    <row r="62" ht="14.1" customHeight="1" x14ac:dyDescent="0.2">
      <c r="B62" s="2151"/>
      <c r="C62" s="207"/>
      <c r="D62" s="207"/>
      <c r="E62" s="207"/>
      <c r="F62" s="207"/>
      <c r="G62" s="207"/>
      <c r="H62" s="207"/>
      <c r="I62" s="2149"/>
      <c r="J62" s="2149"/>
      <c r="K62" s="2149"/>
      <c r="L62" s="2149"/>
      <c r="M62" s="2126"/>
    </row>
    <row r="63" ht="14.1" customHeight="1" x14ac:dyDescent="0.2">
      <c r="B63" s="2152" t="s">
        <v>536</v>
      </c>
      <c r="C63" s="2153"/>
      <c r="D63" s="2154"/>
      <c r="E63" s="2154"/>
      <c r="F63" s="2154"/>
      <c r="G63" s="2154"/>
      <c r="H63" s="2154"/>
      <c r="I63" s="2154"/>
      <c r="J63" s="2154"/>
      <c r="K63" s="2154"/>
      <c r="L63" s="2155"/>
      <c r="M63" s="2126"/>
    </row>
    <row r="64" ht="14.1" customHeight="1" x14ac:dyDescent="0.2">
      <c r="B64" s="2156" t="s">
        <v>1767</v>
      </c>
      <c r="C64" s="2157"/>
      <c r="D64" s="2158"/>
      <c r="E64" s="2158"/>
      <c r="F64" s="2158"/>
      <c r="G64" s="2158"/>
      <c r="H64" s="2158"/>
      <c r="I64" s="2158"/>
      <c r="J64" s="2158"/>
      <c r="K64" s="2158"/>
      <c r="L64" s="2159"/>
      <c r="M64" s="2126"/>
    </row>
    <row r="65" ht="14.1" customHeight="1" x14ac:dyDescent="0.2">
      <c r="B65" s="2160" t="s">
        <v>1324</v>
      </c>
      <c r="C65" s="2161"/>
      <c r="D65" s="2161"/>
      <c r="E65" s="2161"/>
      <c r="F65" s="2161"/>
      <c r="G65" s="2161"/>
      <c r="H65" s="2161"/>
      <c r="I65" s="2161"/>
      <c r="J65" s="2161"/>
      <c r="K65" s="2161"/>
      <c r="L65" s="2162"/>
      <c r="M65" s="2126"/>
    </row>
    <row r="66" ht="18" customHeight="1" x14ac:dyDescent="0.2">
      <c r="B66" s="2163"/>
      <c r="C66" s="1536"/>
      <c r="D66" s="1536"/>
      <c r="E66" s="1536"/>
      <c r="F66" s="1536"/>
      <c r="G66" s="1536"/>
      <c r="H66" s="1536"/>
      <c r="I66" s="1536"/>
      <c r="J66" s="1536"/>
      <c r="K66" s="1536"/>
      <c r="L66" s="1537"/>
    </row>
    <row r="67" x14ac:dyDescent="0.2">
      <c r="B67" s="1077"/>
      <c r="C67" s="1077"/>
      <c r="D67" s="1077"/>
      <c r="E67" s="1077"/>
      <c r="F67" s="1077"/>
      <c r="G67" s="1077"/>
      <c r="H67" s="1077"/>
      <c r="I67" s="1077"/>
      <c r="J67" s="1077"/>
      <c r="K67" s="1077"/>
      <c r="L67" s="1077"/>
    </row>
    <row r="68" x14ac:dyDescent="0.2">
      <c r="M68" s="2126"/>
    </row>
    <row r="69" x14ac:dyDescent="0.2">
      <c r="M69" s="2126"/>
    </row>
    <row r="70" ht="13.5" customHeight="1" x14ac:dyDescent="0.2">
      <c r="M70" s="2126"/>
    </row>
    <row r="71" ht="13.5" customHeight="1" x14ac:dyDescent="0.2">
      <c r="M71" s="2126"/>
    </row>
    <row r="72" ht="13.5" customHeight="1" x14ac:dyDescent="0.2">
      <c r="M72" s="212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4"/>
    </row>
    <row r="83" ht="13.5" customHeight="1" x14ac:dyDescent="0.2">
      <c r="P83" s="1424"/>
    </row>
    <row r="84" ht="13.5" customHeight="1" x14ac:dyDescent="0.2">
      <c r="P84" s="142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1829</v>
      </c>
      <c r="G1" s="100" t="s">
        <v>62</v>
      </c>
      <c r="H1" s="100"/>
      <c r="I1" s="4"/>
      <c r="J1" s="4"/>
    </row>
    <row r="2" ht="18.95" customHeight="1" x14ac:dyDescent="0.25">
      <c r="B2" s="3" t="s">
        <v>1830</v>
      </c>
      <c r="G2" s="100" t="s">
        <v>64</v>
      </c>
      <c r="H2" s="100"/>
      <c r="I2" s="4"/>
      <c r="J2" s="4"/>
    </row>
    <row r="3" ht="18.95" customHeight="1" x14ac:dyDescent="0.25">
      <c r="B3" s="3" t="s">
        <v>894</v>
      </c>
      <c r="G3" s="100" t="s">
        <v>65</v>
      </c>
      <c r="H3" s="100"/>
      <c r="I3" s="4"/>
      <c r="J3" s="4"/>
    </row>
    <row r="4" hidden="1" ht="15.75" customHeight="1" x14ac:dyDescent="0.25">
      <c r="B4" s="3"/>
      <c r="G4" s="100"/>
      <c r="H4" s="100"/>
      <c r="I4" s="4"/>
      <c r="J4" s="4"/>
    </row>
    <row r="5" ht="14.1" customHeight="1" x14ac:dyDescent="0.2">
      <c r="B5" s="6" t="s">
        <v>66</v>
      </c>
      <c r="J5" s="4"/>
    </row>
    <row r="6" x14ac:dyDescent="0.2">
      <c r="B6" s="2164"/>
      <c r="C6" s="571"/>
      <c r="D6" s="571"/>
      <c r="E6" s="571"/>
      <c r="F6" s="571"/>
      <c r="G6" s="571"/>
    </row>
    <row r="7" ht="24" customHeight="1" x14ac:dyDescent="0.4">
      <c r="B7" s="2165" t="s">
        <v>1831</v>
      </c>
      <c r="C7" s="2166"/>
      <c r="H7" s="2167"/>
      <c r="J7" s="4"/>
    </row>
    <row r="8" ht="14.1" customHeight="1" x14ac:dyDescent="0.2">
      <c r="B8" s="2168" t="s">
        <v>1832</v>
      </c>
      <c r="C8" s="2169" t="s">
        <v>1833</v>
      </c>
      <c r="D8" s="2169"/>
      <c r="E8" s="2169"/>
      <c r="F8" s="2169"/>
      <c r="G8" s="2170" t="s">
        <v>1834</v>
      </c>
      <c r="J8" s="4"/>
    </row>
    <row r="9" ht="24" customHeight="1" x14ac:dyDescent="0.2">
      <c r="A9" s="1"/>
      <c r="B9" s="2171" t="s">
        <v>1835</v>
      </c>
      <c r="C9" s="2172" t="s">
        <v>1836</v>
      </c>
      <c r="D9" s="2101" t="s">
        <v>1837</v>
      </c>
      <c r="E9" s="2101" t="s">
        <v>1838</v>
      </c>
      <c r="F9" s="2172" t="s">
        <v>1839</v>
      </c>
      <c r="G9" s="2173" t="s">
        <v>1840</v>
      </c>
      <c r="H9" s="100"/>
      <c r="I9" s="4"/>
      <c r="J9" s="4"/>
    </row>
    <row r="10" ht="14.1" customHeight="1" x14ac:dyDescent="0.2">
      <c r="B10" s="2174"/>
      <c r="C10" s="2175" t="s">
        <v>277</v>
      </c>
      <c r="D10" s="2175"/>
      <c r="E10" s="2176" t="s">
        <v>1841</v>
      </c>
      <c r="F10" s="2177" t="s">
        <v>277</v>
      </c>
      <c r="G10" s="2178" t="s">
        <v>1494</v>
      </c>
      <c r="H10" s="100"/>
      <c r="I10" s="4"/>
      <c r="J10" s="4"/>
      <c r="K10" s="572" t="s">
        <v>528</v>
      </c>
    </row>
    <row r="11" ht="25.5" customHeight="1" x14ac:dyDescent="0.2">
      <c r="B11" s="2179" t="s">
        <v>1842</v>
      </c>
      <c r="C11" s="2180"/>
      <c r="D11" s="2181"/>
      <c r="E11" s="2181"/>
      <c r="F11" s="2182"/>
      <c r="G11" s="2183"/>
      <c r="H11" s="100"/>
      <c r="I11" s="4"/>
      <c r="J11" s="4"/>
    </row>
    <row r="12" ht="18" customHeight="1" x14ac:dyDescent="0.2">
      <c r="B12" s="2184" t="s">
        <v>320</v>
      </c>
      <c r="C12" s="2185">
        <v>4888.921828370512</v>
      </c>
      <c r="D12" s="2186">
        <v>-4759.011288006004</v>
      </c>
      <c r="E12" s="2187"/>
      <c r="F12" s="2188">
        <v>129.910540364508</v>
      </c>
      <c r="G12" s="2189">
        <v>-476.3386480031959</v>
      </c>
      <c r="H12" s="100"/>
      <c r="I12" s="4"/>
      <c r="J12" s="4"/>
    </row>
    <row r="13" ht="18" customHeight="1" x14ac:dyDescent="0.2">
      <c r="B13" s="2190" t="s">
        <v>1843</v>
      </c>
      <c r="C13" s="2191">
        <v>1808.0237430729871</v>
      </c>
      <c r="D13" s="2192">
        <v>-1870.692590818861</v>
      </c>
      <c r="E13" s="2193"/>
      <c r="F13" s="996">
        <v>-62.66884774587399</v>
      </c>
      <c r="G13" s="2194">
        <v>229.78577506820457</v>
      </c>
      <c r="H13" s="100"/>
      <c r="I13" s="4"/>
      <c r="J13" s="4"/>
    </row>
    <row r="14" ht="18" customHeight="1" x14ac:dyDescent="0.2">
      <c r="B14" s="2195" t="s">
        <v>1844</v>
      </c>
      <c r="C14" s="2196">
        <v>1081.8849664238317</v>
      </c>
      <c r="D14" s="2197">
        <v>-1081.343709084669</v>
      </c>
      <c r="E14" s="2198" t="s">
        <v>298</v>
      </c>
      <c r="F14" s="971">
        <v>0.541257339162752</v>
      </c>
      <c r="G14" s="2199">
        <v>-1.9846102435967572</v>
      </c>
      <c r="H14" s="100"/>
      <c r="I14" s="4"/>
      <c r="J14" s="4"/>
    </row>
    <row r="15" ht="18" customHeight="1" x14ac:dyDescent="0.2">
      <c r="B15" s="2195" t="s">
        <v>1845</v>
      </c>
      <c r="C15" s="2196">
        <v>89.94067324951394</v>
      </c>
      <c r="D15" s="2197">
        <v>-36.968399001606016</v>
      </c>
      <c r="E15" s="2198" t="s">
        <v>298</v>
      </c>
      <c r="F15" s="971">
        <v>52.97227424790792</v>
      </c>
      <c r="G15" s="2199">
        <v>-194.23167224232904</v>
      </c>
      <c r="H15" s="100"/>
      <c r="I15" s="4"/>
      <c r="J15" s="4"/>
    </row>
    <row r="16" ht="18" customHeight="1" x14ac:dyDescent="0.2">
      <c r="B16" s="2195" t="s">
        <v>1846</v>
      </c>
      <c r="C16" s="2200">
        <v>636.1981033996414</v>
      </c>
      <c r="D16" s="2201">
        <v>-752.380482732586</v>
      </c>
      <c r="E16" s="2198" t="s">
        <v>298</v>
      </c>
      <c r="F16" s="2202">
        <v>-116.18237933294466</v>
      </c>
      <c r="G16" s="2203">
        <v>426.0020575541304</v>
      </c>
      <c r="H16" s="100"/>
      <c r="I16" s="4"/>
      <c r="J16" s="4"/>
    </row>
    <row r="17" ht="18" customHeight="1" x14ac:dyDescent="0.2">
      <c r="B17" s="2190" t="s">
        <v>1847</v>
      </c>
      <c r="C17" s="2191">
        <v>3079.7182441006476</v>
      </c>
      <c r="D17" s="2192">
        <v>-2888.3157000032365</v>
      </c>
      <c r="E17" s="2204"/>
      <c r="F17" s="996">
        <v>191.40254409741098</v>
      </c>
      <c r="G17" s="2194">
        <v>-701.8093283571735</v>
      </c>
      <c r="H17" s="100"/>
      <c r="I17" s="4"/>
      <c r="J17" s="4"/>
    </row>
    <row r="18" ht="18" customHeight="1" x14ac:dyDescent="0.2">
      <c r="B18" s="2205" t="s">
        <v>1848</v>
      </c>
      <c r="C18" s="2191">
        <v>3079.7182441006476</v>
      </c>
      <c r="D18" s="2192">
        <v>-2888.3157000032365</v>
      </c>
      <c r="E18" s="2204"/>
      <c r="F18" s="996">
        <v>191.40254409741098</v>
      </c>
      <c r="G18" s="2194">
        <v>-701.8093283571735</v>
      </c>
      <c r="H18" s="100"/>
      <c r="I18" s="4"/>
      <c r="J18" s="4"/>
    </row>
    <row r="19" ht="18" customHeight="1" x14ac:dyDescent="0.2">
      <c r="B19" s="2206" t="s">
        <v>1849</v>
      </c>
      <c r="C19" s="2207">
        <v>3079.7182441006476</v>
      </c>
      <c r="D19" s="2208">
        <v>-2888.3157000032365</v>
      </c>
      <c r="E19" s="2209">
        <v>2</v>
      </c>
      <c r="F19" s="2210">
        <v>191.40254409741098</v>
      </c>
      <c r="G19" s="2211">
        <v>-701.8093283571735</v>
      </c>
      <c r="H19" s="100"/>
      <c r="I19" s="4"/>
      <c r="J19" s="4"/>
    </row>
    <row r="20" ht="18" customHeight="1" x14ac:dyDescent="0.2">
      <c r="B20" s="2212" t="s">
        <v>1850</v>
      </c>
      <c r="C20" s="2213">
        <v>1.1798411968770564</v>
      </c>
      <c r="D20" s="2214">
        <v>-0.002997183906062432</v>
      </c>
      <c r="E20" s="2193"/>
      <c r="F20" s="2215">
        <v>1.1768440129709938</v>
      </c>
      <c r="G20" s="2216">
        <v>-4.315094714226977</v>
      </c>
      <c r="H20" s="100"/>
      <c r="I20" s="4"/>
      <c r="J20" s="4"/>
    </row>
    <row r="21" ht="18" customHeight="1" x14ac:dyDescent="0.2">
      <c r="B21" s="2217" t="s">
        <v>1851</v>
      </c>
      <c r="C21" s="2218">
        <v>1.1798411968770564</v>
      </c>
      <c r="D21" s="2219">
        <v>-0.002997183906062432</v>
      </c>
      <c r="E21" s="2219" t="s">
        <v>298</v>
      </c>
      <c r="F21" s="2220">
        <v>1.1768440129709938</v>
      </c>
      <c r="G21" s="2221">
        <v>-4.315094714226977</v>
      </c>
      <c r="I21" s="4"/>
      <c r="J21" s="4"/>
    </row>
    <row r="22" ht="25.5" customHeight="1" x14ac:dyDescent="0.2">
      <c r="B22" s="2179" t="s">
        <v>1852</v>
      </c>
      <c r="C22" s="2222"/>
      <c r="D22" s="2223"/>
      <c r="E22" s="2223"/>
      <c r="F22" s="2224"/>
      <c r="G22" s="2225"/>
      <c r="I22" s="4"/>
      <c r="J22" s="4"/>
    </row>
    <row r="23" ht="18" customHeight="1" x14ac:dyDescent="0.2">
      <c r="B23" s="2184" t="s">
        <v>320</v>
      </c>
      <c r="C23" s="2226">
        <v>105.18790297227073</v>
      </c>
      <c r="D23" s="2186">
        <v>-124.78517963742543</v>
      </c>
      <c r="E23" s="2187"/>
      <c r="F23" s="2188">
        <v>-19.59727666515469</v>
      </c>
      <c r="G23" s="2189">
        <v>71.85668110556719</v>
      </c>
      <c r="H23" s="100"/>
      <c r="I23" s="4"/>
      <c r="J23" s="4"/>
    </row>
    <row r="24" ht="18" customHeight="1" x14ac:dyDescent="0.2">
      <c r="B24" s="2190" t="s">
        <v>1853</v>
      </c>
      <c r="C24" s="2227">
        <v>3.281967695441342</v>
      </c>
      <c r="D24" s="2214">
        <v>-25.756500098274998</v>
      </c>
      <c r="E24" s="2193"/>
      <c r="F24" s="2215">
        <v>-22.474532402833653</v>
      </c>
      <c r="G24" s="2216">
        <v>82.40661881039006</v>
      </c>
      <c r="H24" s="100"/>
      <c r="I24" s="4"/>
      <c r="J24" s="4"/>
    </row>
    <row r="25" ht="18" customHeight="1" x14ac:dyDescent="0.2">
      <c r="B25" s="2195" t="s">
        <v>1854</v>
      </c>
      <c r="C25" s="2228" t="s">
        <v>99</v>
      </c>
      <c r="D25" s="2198" t="s">
        <v>99</v>
      </c>
      <c r="E25" s="2198" t="s">
        <v>298</v>
      </c>
      <c r="F25" s="2229" t="s">
        <v>99</v>
      </c>
      <c r="G25" s="2230" t="s">
        <v>99</v>
      </c>
      <c r="H25" s="100"/>
      <c r="I25" s="4"/>
      <c r="J25" s="4"/>
    </row>
    <row r="26" ht="18" customHeight="1" x14ac:dyDescent="0.2">
      <c r="B26" s="2195" t="s">
        <v>1855</v>
      </c>
      <c r="C26" s="2196" t="s">
        <v>99</v>
      </c>
      <c r="D26" s="2197" t="s">
        <v>99</v>
      </c>
      <c r="E26" s="2197" t="s">
        <v>298</v>
      </c>
      <c r="F26" s="971" t="s">
        <v>99</v>
      </c>
      <c r="G26" s="2199" t="s">
        <v>99</v>
      </c>
      <c r="H26" s="100"/>
      <c r="I26" s="4"/>
      <c r="J26" s="4"/>
    </row>
    <row r="27" ht="18" customHeight="1" x14ac:dyDescent="0.2">
      <c r="B27" s="2195" t="s">
        <v>1856</v>
      </c>
      <c r="C27" s="2200">
        <v>3.281967695441342</v>
      </c>
      <c r="D27" s="2201">
        <v>-25.756500098274998</v>
      </c>
      <c r="E27" s="2209" t="s">
        <v>298</v>
      </c>
      <c r="F27" s="2202">
        <v>-22.474532402833653</v>
      </c>
      <c r="G27" s="2203">
        <v>82.40661881039006</v>
      </c>
      <c r="H27" s="100"/>
      <c r="I27" s="4"/>
      <c r="J27" s="4"/>
    </row>
    <row r="28" ht="18" customHeight="1" x14ac:dyDescent="0.2">
      <c r="B28" s="2190" t="s">
        <v>1857</v>
      </c>
      <c r="C28" s="2191">
        <v>101.9059352768294</v>
      </c>
      <c r="D28" s="2192">
        <v>-99.02867953915043</v>
      </c>
      <c r="E28" s="2204"/>
      <c r="F28" s="996">
        <v>2.8772557376789627</v>
      </c>
      <c r="G28" s="2194">
        <v>-10.549937704822863</v>
      </c>
      <c r="H28" s="100" t="s">
        <v>528</v>
      </c>
      <c r="I28" s="4"/>
      <c r="J28" s="4"/>
    </row>
    <row r="29" ht="18" customHeight="1" x14ac:dyDescent="0.2">
      <c r="B29" s="2205" t="s">
        <v>1858</v>
      </c>
      <c r="C29" s="2191">
        <v>101.9059352768294</v>
      </c>
      <c r="D29" s="2192">
        <v>-99.02867953915043</v>
      </c>
      <c r="E29" s="2204"/>
      <c r="F29" s="996">
        <v>2.8772557376789627</v>
      </c>
      <c r="G29" s="2194">
        <v>-10.549937704822863</v>
      </c>
      <c r="H29" s="100"/>
      <c r="I29" s="4"/>
      <c r="J29" s="4"/>
    </row>
    <row r="30" ht="18" customHeight="1" x14ac:dyDescent="0.2">
      <c r="B30" s="2206" t="s">
        <v>1849</v>
      </c>
      <c r="C30" s="2207">
        <v>101.9059352768294</v>
      </c>
      <c r="D30" s="2208">
        <v>-99.02867953915043</v>
      </c>
      <c r="E30" s="2209">
        <v>2</v>
      </c>
      <c r="F30" s="2210">
        <v>2.8772557376789627</v>
      </c>
      <c r="G30" s="2211">
        <v>-10.549937704822863</v>
      </c>
      <c r="H30" s="100"/>
      <c r="I30" s="4"/>
      <c r="J30" s="4"/>
    </row>
    <row r="31" ht="18" customHeight="1" x14ac:dyDescent="0.2">
      <c r="B31" s="2212" t="s">
        <v>1859</v>
      </c>
      <c r="C31" s="2227" t="s">
        <v>99</v>
      </c>
      <c r="D31" s="2214" t="s">
        <v>99</v>
      </c>
      <c r="E31" s="2193"/>
      <c r="F31" s="2215" t="s">
        <v>99</v>
      </c>
      <c r="G31" s="2216" t="s">
        <v>99</v>
      </c>
      <c r="H31" s="100"/>
      <c r="I31" s="4"/>
      <c r="J31" s="4"/>
    </row>
    <row r="32" ht="18" customHeight="1" x14ac:dyDescent="0.25">
      <c r="B32" s="2231" t="s">
        <v>1851</v>
      </c>
      <c r="C32" s="2228" t="s">
        <v>99</v>
      </c>
      <c r="D32" s="2198" t="s">
        <v>99</v>
      </c>
      <c r="E32" s="2198" t="s">
        <v>298</v>
      </c>
      <c r="F32" s="2229" t="s">
        <v>99</v>
      </c>
      <c r="G32" s="2230" t="s">
        <v>99</v>
      </c>
      <c r="H32" s="100"/>
      <c r="I32" s="4"/>
      <c r="J32" s="4"/>
    </row>
    <row r="33" x14ac:dyDescent="0.2">
      <c r="B33" s="571"/>
      <c r="C33" s="571"/>
      <c r="D33" s="571"/>
      <c r="E33" s="571"/>
      <c r="F33" s="571"/>
      <c r="G33" s="571"/>
      <c r="H33" s="100"/>
      <c r="I33" s="4"/>
      <c r="J33" s="4"/>
    </row>
    <row r="34" ht="14.1" customHeight="1" x14ac:dyDescent="0.2">
      <c r="B34" s="206" t="s">
        <v>1860</v>
      </c>
      <c r="H34" s="100"/>
      <c r="I34" s="4"/>
      <c r="J34" s="4"/>
    </row>
    <row r="35" ht="14.1" customHeight="1" x14ac:dyDescent="0.2">
      <c r="B35" s="206" t="s">
        <v>1861</v>
      </c>
      <c r="H35" s="100"/>
      <c r="I35" s="4"/>
      <c r="J35" s="4"/>
    </row>
    <row r="36" ht="14.1" customHeight="1" x14ac:dyDescent="0.2">
      <c r="B36" s="206" t="s">
        <v>1862</v>
      </c>
      <c r="H36" s="100"/>
      <c r="I36" s="4"/>
      <c r="J36" s="4"/>
    </row>
    <row r="37" ht="14.1" customHeight="1" x14ac:dyDescent="0.2">
      <c r="B37" s="206" t="s">
        <v>1863</v>
      </c>
      <c r="H37" s="100"/>
      <c r="I37" s="4"/>
      <c r="J37" s="4"/>
    </row>
    <row r="38" ht="14.1" customHeight="1" x14ac:dyDescent="0.2">
      <c r="B38" s="206" t="s">
        <v>1864</v>
      </c>
      <c r="H38" s="100"/>
      <c r="I38" s="4"/>
      <c r="J38" s="4"/>
    </row>
    <row r="39" ht="14.1" customHeight="1" x14ac:dyDescent="0.2">
      <c r="B39" s="206" t="s">
        <v>1865</v>
      </c>
      <c r="H39" s="100"/>
      <c r="I39" s="4"/>
      <c r="J39" s="4"/>
    </row>
    <row r="40" ht="14.1" customHeight="1" x14ac:dyDescent="0.2">
      <c r="B40" s="206" t="s">
        <v>1866</v>
      </c>
      <c r="H40" s="100"/>
      <c r="I40" s="4"/>
      <c r="J40" s="4"/>
    </row>
    <row r="41" ht="14.1" customHeight="1" x14ac:dyDescent="0.2">
      <c r="B41" s="206" t="s">
        <v>1867</v>
      </c>
      <c r="H41" s="100"/>
      <c r="I41" s="4"/>
      <c r="J41" s="4"/>
    </row>
    <row r="42" ht="14.1" customHeight="1" x14ac:dyDescent="0.2">
      <c r="B42" s="206" t="s">
        <v>1868</v>
      </c>
      <c r="H42" s="100"/>
      <c r="I42" s="4"/>
      <c r="J42" s="4"/>
    </row>
    <row r="43" ht="14.1" customHeight="1" x14ac:dyDescent="0.2">
      <c r="B43" s="206" t="s">
        <v>1869</v>
      </c>
      <c r="H43" s="100"/>
      <c r="I43" s="4"/>
      <c r="J43" s="4"/>
    </row>
    <row r="44" ht="14.1" customHeight="1" x14ac:dyDescent="0.2">
      <c r="B44" s="2232"/>
      <c r="H44" s="100"/>
      <c r="I44" s="4"/>
      <c r="J44" s="4"/>
    </row>
    <row r="45" ht="14.1" customHeight="1" x14ac:dyDescent="0.2">
      <c r="B45" s="143" t="s">
        <v>135</v>
      </c>
      <c r="H45" s="100"/>
      <c r="I45" s="4"/>
      <c r="J45" s="4"/>
    </row>
    <row r="46" ht="14.1" customHeight="1" x14ac:dyDescent="0.2">
      <c r="B46" s="2232"/>
      <c r="H46" s="100"/>
      <c r="I46" s="4"/>
      <c r="J46" s="4"/>
    </row>
    <row r="47" ht="14.1" customHeight="1" x14ac:dyDescent="0.2">
      <c r="B47" s="2233" t="s">
        <v>536</v>
      </c>
      <c r="C47" s="2234"/>
      <c r="D47" s="2234"/>
      <c r="E47" s="2234"/>
      <c r="F47" s="2234"/>
      <c r="G47" s="2235"/>
      <c r="H47" s="100"/>
      <c r="I47" s="4"/>
      <c r="J47" s="4"/>
    </row>
    <row r="48" ht="14.1" customHeight="1" x14ac:dyDescent="0.2">
      <c r="B48" s="1821" t="s">
        <v>1870</v>
      </c>
      <c r="C48" s="2236"/>
      <c r="D48" s="2236"/>
      <c r="E48" s="2236"/>
      <c r="F48" s="2236"/>
      <c r="G48" s="2237"/>
      <c r="H48" s="100"/>
      <c r="I48" s="4"/>
      <c r="J48" s="4"/>
    </row>
    <row r="49" ht="14.1" customHeight="1" x14ac:dyDescent="0.2">
      <c r="B49" s="1824" t="s">
        <v>1871</v>
      </c>
      <c r="C49" s="2238"/>
      <c r="D49" s="2238"/>
      <c r="E49" s="2238"/>
      <c r="F49" s="2238"/>
      <c r="G49" s="2239"/>
      <c r="H49" s="100"/>
      <c r="I49" s="4"/>
      <c r="J49" s="4"/>
    </row>
    <row r="50" ht="18" customHeight="1" x14ac:dyDescent="0.2">
      <c r="B50" s="2240"/>
      <c r="C50" s="2241"/>
      <c r="D50" s="2241"/>
      <c r="E50" s="2241"/>
      <c r="F50" s="2241"/>
      <c r="G50" s="2242"/>
      <c r="H50" s="100"/>
      <c r="I50" s="4"/>
      <c r="J50" s="4"/>
    </row>
    <row r="51" x14ac:dyDescent="0.2">
      <c r="C51" s="2243"/>
      <c r="D51" s="2243"/>
      <c r="E51" s="2243"/>
      <c r="F51" s="2243"/>
      <c r="G51" s="2243"/>
      <c r="H51" s="100"/>
      <c r="I51" s="4"/>
      <c r="J51" s="4"/>
    </row>
    <row r="52" x14ac:dyDescent="0.2">
      <c r="C52" s="2243"/>
      <c r="D52" s="2243"/>
      <c r="E52" s="2243"/>
      <c r="F52" s="2243"/>
      <c r="G52" s="2243"/>
      <c r="H52" s="100"/>
      <c r="I52" s="4"/>
      <c r="J52" s="4"/>
    </row>
    <row r="53" x14ac:dyDescent="0.2">
      <c r="C53" s="2243"/>
      <c r="D53" s="2243"/>
      <c r="E53" s="2243"/>
      <c r="F53" s="2243"/>
      <c r="G53" s="2243"/>
      <c r="H53" s="100"/>
      <c r="I53" s="4"/>
      <c r="J53" s="4"/>
    </row>
    <row r="54" x14ac:dyDescent="0.2">
      <c r="C54" s="2243"/>
      <c r="D54" s="2243"/>
      <c r="E54" s="2243"/>
      <c r="F54" s="2243"/>
      <c r="G54" s="2243"/>
      <c r="H54" s="100"/>
      <c r="I54" s="4"/>
      <c r="J54" s="4"/>
    </row>
    <row r="55" x14ac:dyDescent="0.2">
      <c r="C55" s="2243"/>
      <c r="D55" s="2243"/>
      <c r="E55" s="2243"/>
      <c r="F55" s="2243"/>
      <c r="G55" s="2243"/>
      <c r="H55" s="100"/>
      <c r="I55" s="4"/>
      <c r="J55" s="4"/>
    </row>
    <row r="56" x14ac:dyDescent="0.2">
      <c r="C56" s="2243"/>
      <c r="D56" s="2243"/>
      <c r="E56" s="2243"/>
      <c r="F56" s="2243"/>
      <c r="G56" s="2243"/>
      <c r="H56" s="100"/>
      <c r="I56" s="4"/>
      <c r="J56" s="4"/>
    </row>
    <row r="57" x14ac:dyDescent="0.2">
      <c r="C57" s="2243"/>
      <c r="D57" s="2243"/>
      <c r="E57" s="2243"/>
      <c r="F57" s="2243"/>
      <c r="G57" s="2243"/>
      <c r="H57" s="100"/>
      <c r="I57" s="4"/>
      <c r="J57" s="4"/>
    </row>
    <row r="58" x14ac:dyDescent="0.2">
      <c r="C58" s="2243"/>
      <c r="D58" s="2243"/>
      <c r="E58" s="2243"/>
      <c r="F58" s="2243"/>
      <c r="G58" s="2243"/>
      <c r="H58" s="100"/>
      <c r="I58" s="4"/>
      <c r="J58" s="4"/>
    </row>
    <row r="59" x14ac:dyDescent="0.2">
      <c r="C59" s="2243"/>
      <c r="D59" s="2243"/>
      <c r="E59" s="2243"/>
      <c r="F59" s="2243"/>
      <c r="G59" s="2243"/>
      <c r="H59" s="100"/>
      <c r="I59" s="4"/>
      <c r="J59" s="4"/>
    </row>
    <row r="60" x14ac:dyDescent="0.2">
      <c r="C60" s="2243"/>
      <c r="D60" s="2243"/>
      <c r="E60" s="2243"/>
      <c r="F60" s="2243"/>
      <c r="G60" s="2243"/>
      <c r="H60" s="100"/>
      <c r="I60" s="4"/>
      <c r="J60" s="4"/>
    </row>
    <row r="61" x14ac:dyDescent="0.2">
      <c r="C61" s="2243"/>
      <c r="D61" s="2243"/>
      <c r="E61" s="2243"/>
      <c r="F61" s="2243"/>
      <c r="G61" s="2243"/>
      <c r="I61" s="4"/>
      <c r="J61" s="4"/>
    </row>
    <row r="62" x14ac:dyDescent="0.2">
      <c r="C62" s="2243"/>
      <c r="D62" s="2243"/>
      <c r="E62" s="2243"/>
      <c r="F62" s="2243"/>
      <c r="G62" s="2243"/>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1872</v>
      </c>
      <c r="N1" s="207" t="s">
        <v>62</v>
      </c>
      <c r="Q1" s="207"/>
    </row>
    <row r="2" ht="18.95" customHeight="1" x14ac:dyDescent="0.25">
      <c r="B2" s="3" t="s">
        <v>1830</v>
      </c>
      <c r="N2" s="207" t="s">
        <v>64</v>
      </c>
      <c r="Q2" s="207"/>
    </row>
    <row r="3" ht="18.95" customHeight="1" x14ac:dyDescent="0.25">
      <c r="B3" s="3" t="s">
        <v>941</v>
      </c>
      <c r="N3" s="207" t="s">
        <v>65</v>
      </c>
      <c r="Q3" s="207"/>
    </row>
    <row r="4" hidden="1" ht="14.1" customHeight="1" x14ac:dyDescent="0.25">
      <c r="B4" s="3"/>
      <c r="N4" s="207"/>
      <c r="Q4" s="207"/>
    </row>
    <row r="5" ht="14.1" customHeight="1" x14ac:dyDescent="0.2">
      <c r="B5" s="6" t="s">
        <v>66</v>
      </c>
    </row>
    <row r="6" ht="14.1" customHeight="1" x14ac:dyDescent="0.3">
      <c r="B6" s="3" t="s">
        <v>1873</v>
      </c>
    </row>
    <row r="7" ht="14.1" customHeight="1" x14ac:dyDescent="0.2">
      <c r="B7" s="1199"/>
      <c r="C7" s="2250" t="s">
        <v>1874</v>
      </c>
      <c r="D7" s="2250"/>
      <c r="E7" s="2250"/>
      <c r="F7" s="2250" t="s">
        <v>1875</v>
      </c>
      <c r="G7" s="2250"/>
      <c r="H7" s="2250"/>
      <c r="I7" s="2250" t="s">
        <v>1849</v>
      </c>
      <c r="J7" s="2250"/>
      <c r="K7" s="2250"/>
      <c r="L7" s="2250" t="s">
        <v>1876</v>
      </c>
      <c r="M7" s="2250"/>
      <c r="N7" s="2250"/>
      <c r="O7" s="1606"/>
    </row>
    <row r="8" ht="14.1" customHeight="1" x14ac:dyDescent="0.2">
      <c r="B8" s="2251"/>
      <c r="C8" s="2252" t="s">
        <v>261</v>
      </c>
      <c r="D8" s="2172" t="s">
        <v>262</v>
      </c>
      <c r="E8" s="2102" t="s">
        <v>263</v>
      </c>
      <c r="F8" s="2252" t="s">
        <v>261</v>
      </c>
      <c r="G8" s="2172" t="s">
        <v>262</v>
      </c>
      <c r="H8" s="2102" t="s">
        <v>263</v>
      </c>
      <c r="I8" s="2252" t="s">
        <v>261</v>
      </c>
      <c r="J8" s="2172" t="s">
        <v>262</v>
      </c>
      <c r="K8" s="2102" t="s">
        <v>263</v>
      </c>
      <c r="L8" s="2252" t="s">
        <v>261</v>
      </c>
      <c r="M8" s="2172" t="s">
        <v>262</v>
      </c>
      <c r="N8" s="2102" t="s">
        <v>263</v>
      </c>
    </row>
    <row r="9" ht="14.1" customHeight="1" x14ac:dyDescent="0.2">
      <c r="B9" s="2253" t="s">
        <v>1877</v>
      </c>
      <c r="C9" s="2254" t="s">
        <v>1878</v>
      </c>
      <c r="D9" s="2254"/>
      <c r="E9" s="2254"/>
      <c r="F9" s="2254" t="s">
        <v>1878</v>
      </c>
      <c r="G9" s="2254"/>
      <c r="H9" s="2254"/>
      <c r="I9" s="2254" t="s">
        <v>1879</v>
      </c>
      <c r="J9" s="2254"/>
      <c r="K9" s="2254"/>
      <c r="L9" s="2254" t="s">
        <v>1880</v>
      </c>
      <c r="M9" s="2254"/>
      <c r="N9" s="2254"/>
    </row>
    <row r="10" ht="18" customHeight="1" x14ac:dyDescent="0.2">
      <c r="B10" s="2255" t="s">
        <v>62</v>
      </c>
      <c r="C10" s="2256">
        <v>2205</v>
      </c>
      <c r="D10" s="2257">
        <v>5998.900000000001</v>
      </c>
      <c r="E10" s="2258">
        <v>10.054934965570007</v>
      </c>
      <c r="F10" s="2256">
        <v>789.6986783364841</v>
      </c>
      <c r="G10" s="2257">
        <v>7448.356373776765</v>
      </c>
      <c r="H10" s="2259">
        <v>19.332077877606693</v>
      </c>
      <c r="I10" s="2260">
        <v>8242.54974254953</v>
      </c>
      <c r="J10" s="2257">
        <v>1031.754654</v>
      </c>
      <c r="K10" s="2259">
        <v>264.00501367054244</v>
      </c>
      <c r="L10" s="2260"/>
      <c r="M10" s="2257"/>
      <c r="N10" s="2259"/>
      <c r="P10" s="144" t="s">
        <v>580</v>
      </c>
    </row>
    <row r="11" ht="18" customHeight="1" x14ac:dyDescent="0.2">
      <c r="B11" s="2255" t="s">
        <v>1881</v>
      </c>
      <c r="C11" s="2256">
        <v>2078</v>
      </c>
      <c r="D11" s="2257">
        <v>5803.5</v>
      </c>
      <c r="E11" s="2258">
        <v>6.988492189990437</v>
      </c>
      <c r="F11" s="2256">
        <v>753.2939887294876</v>
      </c>
      <c r="G11" s="2257">
        <v>7441.959336901063</v>
      </c>
      <c r="H11" s="2259">
        <v>16.231711297081088</v>
      </c>
      <c r="I11" s="2260">
        <v>7992.940945920468</v>
      </c>
      <c r="J11" s="2257">
        <v>1075.970983</v>
      </c>
      <c r="K11" s="2259">
        <v>285.67191896812795</v>
      </c>
      <c r="L11" s="2260"/>
      <c r="M11" s="2257"/>
      <c r="N11" s="2259"/>
      <c r="P11" s="2261" t="s">
        <v>1882</v>
      </c>
    </row>
    <row r="12" ht="18" customHeight="1" x14ac:dyDescent="0.2">
      <c r="B12" s="2262" t="s">
        <v>1883</v>
      </c>
      <c r="C12" s="2263">
        <v>1919.9999999999998</v>
      </c>
      <c r="D12" s="2264">
        <v>5450.832</v>
      </c>
      <c r="E12" s="2265">
        <v>3.9456332179930795</v>
      </c>
      <c r="F12" s="2263">
        <v>693.0818174913836</v>
      </c>
      <c r="G12" s="2264">
        <v>6622.221525207794</v>
      </c>
      <c r="H12" s="2266">
        <v>15.69571952577035</v>
      </c>
      <c r="I12" s="2267">
        <v>7601.232256550136</v>
      </c>
      <c r="J12" s="2264">
        <v>1045.485226</v>
      </c>
      <c r="K12" s="2266">
        <v>281.65199239137576</v>
      </c>
      <c r="L12" s="2267"/>
      <c r="M12" s="2264"/>
      <c r="N12" s="2266"/>
      <c r="P12" s="2268" t="s">
        <v>1884</v>
      </c>
      <c r="Q12" s="2269"/>
    </row>
    <row r="13" ht="18" customHeight="1" x14ac:dyDescent="0.2">
      <c r="B13" s="2270" t="s">
        <v>1885</v>
      </c>
      <c r="C13" s="2263">
        <v>1875</v>
      </c>
      <c r="D13" s="2264">
        <v>5319.144</v>
      </c>
      <c r="E13" s="2265">
        <v>3.123264852859523</v>
      </c>
      <c r="F13" s="2263">
        <v>718.9767564981522</v>
      </c>
      <c r="G13" s="2264">
        <v>6503.651517799286</v>
      </c>
      <c r="H13" s="2266">
        <v>11.13881312777796</v>
      </c>
      <c r="I13" s="2267">
        <v>7067.8382623869375</v>
      </c>
      <c r="J13" s="2264">
        <v>1085.5244189999999</v>
      </c>
      <c r="K13" s="2266">
        <v>194.27603642056616</v>
      </c>
      <c r="L13" s="2267"/>
      <c r="M13" s="2264"/>
      <c r="N13" s="2266"/>
      <c r="P13" s="2271" t="s">
        <v>1886</v>
      </c>
      <c r="Q13" s="2272"/>
    </row>
    <row r="14" ht="18" customHeight="1" x14ac:dyDescent="0.2">
      <c r="B14" s="2270" t="s">
        <v>1887</v>
      </c>
      <c r="C14" s="2263">
        <v>1792</v>
      </c>
      <c r="D14" s="2264">
        <v>4951.900000000001</v>
      </c>
      <c r="E14" s="2265">
        <v>3.1918575063613237</v>
      </c>
      <c r="F14" s="2263">
        <v>657.8051560931193</v>
      </c>
      <c r="G14" s="2264">
        <v>5887.310105813482</v>
      </c>
      <c r="H14" s="2266">
        <v>4.7534275848051575</v>
      </c>
      <c r="I14" s="2267">
        <v>6670.504464276601</v>
      </c>
      <c r="J14" s="2264">
        <v>1173.980725</v>
      </c>
      <c r="K14" s="2266">
        <v>203.23944378203527</v>
      </c>
      <c r="L14" s="2267"/>
      <c r="M14" s="2264"/>
      <c r="N14" s="2266"/>
      <c r="P14" s="2271" t="s">
        <v>1888</v>
      </c>
      <c r="Q14" s="2272"/>
    </row>
    <row r="15" ht="18" customHeight="1" x14ac:dyDescent="0.2">
      <c r="B15" s="2270" t="s">
        <v>1889</v>
      </c>
      <c r="C15" s="2263">
        <v>1684</v>
      </c>
      <c r="D15" s="2264">
        <v>4964.3</v>
      </c>
      <c r="E15" s="2265">
        <v>3.5778549540347298</v>
      </c>
      <c r="F15" s="2263">
        <v>622.0871685088058</v>
      </c>
      <c r="G15" s="2264">
        <v>6213.209733566227</v>
      </c>
      <c r="H15" s="2266">
        <v>1.6040234349725662</v>
      </c>
      <c r="I15" s="2267">
        <v>6600.4597631180595</v>
      </c>
      <c r="J15" s="2264">
        <v>1263.2141530000001</v>
      </c>
      <c r="K15" s="2266">
        <v>201.79758605035903</v>
      </c>
      <c r="L15" s="2267"/>
      <c r="M15" s="2264"/>
      <c r="N15" s="2266"/>
      <c r="P15" s="2271" t="s">
        <v>1890</v>
      </c>
      <c r="Q15" s="2272"/>
      <c r="R15" s="2151"/>
      <c r="S15" s="2151"/>
    </row>
    <row r="16" ht="18" customHeight="1" x14ac:dyDescent="0.2">
      <c r="B16" s="2270" t="s">
        <v>1891</v>
      </c>
      <c r="C16" s="2273">
        <v>1608</v>
      </c>
      <c r="D16" s="2274">
        <v>4965.2</v>
      </c>
      <c r="E16" s="2275">
        <v>9.19056072743018</v>
      </c>
      <c r="F16" s="2273">
        <v>639.0963731942549</v>
      </c>
      <c r="G16" s="2274">
        <v>6975.420550902293</v>
      </c>
      <c r="H16" s="2276">
        <v>6.200350284202906</v>
      </c>
      <c r="I16" s="2277">
        <v>6489.962610688466</v>
      </c>
      <c r="J16" s="2274">
        <v>1559.08838</v>
      </c>
      <c r="K16" s="2276">
        <v>154.23122503075945</v>
      </c>
      <c r="L16" s="2277"/>
      <c r="M16" s="2274"/>
      <c r="N16" s="2276"/>
      <c r="P16" s="2190" t="s">
        <v>1892</v>
      </c>
      <c r="Q16" s="2272">
        <v>0.386</v>
      </c>
      <c r="R16" s="2278"/>
      <c r="S16" s="2278"/>
      <c r="T16" s="2278"/>
      <c r="U16" s="2278"/>
      <c r="V16" s="2278"/>
      <c r="W16" s="2278"/>
      <c r="X16" s="2278"/>
      <c r="Y16" s="2278"/>
    </row>
    <row r="17" ht="18" customHeight="1" x14ac:dyDescent="0.2">
      <c r="B17" s="2270" t="s">
        <v>1893</v>
      </c>
      <c r="C17" s="2273">
        <v>1570</v>
      </c>
      <c r="D17" s="2274">
        <v>4666.3</v>
      </c>
      <c r="E17" s="2275">
        <v>4.554306273892512</v>
      </c>
      <c r="F17" s="2273">
        <v>592.5505121976311</v>
      </c>
      <c r="G17" s="2274">
        <v>7595.609193921381</v>
      </c>
      <c r="H17" s="2276">
        <v>8.72666975408019</v>
      </c>
      <c r="I17" s="2277">
        <v>6456.670221648209</v>
      </c>
      <c r="J17" s="2274">
        <v>1322.77723</v>
      </c>
      <c r="K17" s="2276">
        <v>200.61371063747427</v>
      </c>
      <c r="L17" s="2277"/>
      <c r="M17" s="2274"/>
      <c r="N17" s="2276"/>
      <c r="P17" s="2271" t="s">
        <v>1894</v>
      </c>
      <c r="Q17" s="2279"/>
    </row>
    <row r="18" ht="18" customHeight="1" x14ac:dyDescent="0.2">
      <c r="B18" s="2270" t="s">
        <v>1895</v>
      </c>
      <c r="C18" s="2273">
        <v>1432</v>
      </c>
      <c r="D18" s="2274">
        <v>3256</v>
      </c>
      <c r="E18" s="2275">
        <v>2.6462513199577615</v>
      </c>
      <c r="F18" s="2273">
        <v>497.6622801239083</v>
      </c>
      <c r="G18" s="2274">
        <v>6316.075659722379</v>
      </c>
      <c r="H18" s="2276">
        <v>11.414254905592436</v>
      </c>
      <c r="I18" s="2277">
        <v>6090.119774807978</v>
      </c>
      <c r="J18" s="2274">
        <v>1168.4778569999999</v>
      </c>
      <c r="K18" s="2276">
        <v>225.37902010146817</v>
      </c>
      <c r="L18" s="2277"/>
      <c r="M18" s="2274"/>
      <c r="N18" s="2276"/>
      <c r="P18" s="2280" t="s">
        <v>1849</v>
      </c>
      <c r="Q18" s="2281" t="s">
        <v>496</v>
      </c>
    </row>
    <row r="19" ht="18" customHeight="1" x14ac:dyDescent="0.2">
      <c r="B19" s="2270" t="s">
        <v>1896</v>
      </c>
      <c r="C19" s="2273">
        <v>1356</v>
      </c>
      <c r="D19" s="2274">
        <v>3205</v>
      </c>
      <c r="E19" s="2275">
        <v>2.3252357816519007</v>
      </c>
      <c r="F19" s="2273">
        <v>506.2394191525836</v>
      </c>
      <c r="G19" s="2274">
        <v>6658.15565487743</v>
      </c>
      <c r="H19" s="2276">
        <v>8.462928696712172</v>
      </c>
      <c r="I19" s="2277">
        <v>6047.480085225343</v>
      </c>
      <c r="J19" s="2274">
        <v>1075.0186860000001</v>
      </c>
      <c r="K19" s="2276">
        <v>277.02405569198703</v>
      </c>
      <c r="L19" s="2277"/>
      <c r="M19" s="2274"/>
      <c r="N19" s="2276"/>
      <c r="P19" s="2190" t="s">
        <v>1897</v>
      </c>
      <c r="Q19" s="2279"/>
    </row>
    <row r="20" ht="18" customHeight="1" x14ac:dyDescent="0.2">
      <c r="B20" s="2270" t="s">
        <v>1898</v>
      </c>
      <c r="C20" s="2273">
        <v>1306</v>
      </c>
      <c r="D20" s="2274">
        <v>3257</v>
      </c>
      <c r="E20" s="2275">
        <v>2.674663545933295</v>
      </c>
      <c r="F20" s="2273">
        <v>490.87514091027185</v>
      </c>
      <c r="G20" s="2274">
        <v>5968.659849209525</v>
      </c>
      <c r="H20" s="2276">
        <v>10.213418227846716</v>
      </c>
      <c r="I20" s="2277">
        <v>6025.437839863995</v>
      </c>
      <c r="J20" s="2274">
        <v>1328.1372290000002</v>
      </c>
      <c r="K20" s="2276">
        <v>268.26162861512216</v>
      </c>
      <c r="L20" s="2277"/>
      <c r="M20" s="2274"/>
      <c r="N20" s="2276"/>
      <c r="P20" s="2282" t="s">
        <v>1851</v>
      </c>
      <c r="Q20" s="2283" t="s">
        <v>496</v>
      </c>
    </row>
    <row r="21" ht="18" customHeight="1" x14ac:dyDescent="0.2">
      <c r="B21" s="2270" t="s">
        <v>1899</v>
      </c>
      <c r="C21" s="2273">
        <v>1183</v>
      </c>
      <c r="D21" s="2274">
        <v>2679</v>
      </c>
      <c r="E21" s="2275">
        <v>4.066689584049501</v>
      </c>
      <c r="F21" s="2273">
        <v>474.0043616948622</v>
      </c>
      <c r="G21" s="2274">
        <v>5391.6137513893245</v>
      </c>
      <c r="H21" s="2276">
        <v>9.242994621993864</v>
      </c>
      <c r="I21" s="2277">
        <v>5727.793846054707</v>
      </c>
      <c r="J21" s="2274">
        <v>1382.390902</v>
      </c>
      <c r="K21" s="2276">
        <v>238.17354312241486</v>
      </c>
      <c r="L21" s="2277"/>
      <c r="M21" s="2274"/>
      <c r="N21" s="2276"/>
      <c r="P21" s="2284" t="s">
        <v>1900</v>
      </c>
      <c r="Q21" s="207"/>
    </row>
    <row r="22" ht="18" customHeight="1" x14ac:dyDescent="0.2">
      <c r="B22" s="2270" t="s">
        <v>1901</v>
      </c>
      <c r="C22" s="2273">
        <v>1144</v>
      </c>
      <c r="D22" s="2274">
        <v>2445</v>
      </c>
      <c r="E22" s="2275">
        <v>9.229189585625228</v>
      </c>
      <c r="F22" s="2273">
        <v>546.6273166894066</v>
      </c>
      <c r="G22" s="2274">
        <v>5089.929584830196</v>
      </c>
      <c r="H22" s="2276">
        <v>14.636739854134008</v>
      </c>
      <c r="I22" s="2277">
        <v>5663.047397862755</v>
      </c>
      <c r="J22" s="2274">
        <v>1517.4862</v>
      </c>
      <c r="K22" s="2276">
        <v>291.1683212845057</v>
      </c>
      <c r="L22" s="2277"/>
      <c r="M22" s="2274"/>
      <c r="N22" s="2276"/>
      <c r="P22" s="1014"/>
      <c r="Q22" s="2278"/>
    </row>
    <row r="23" ht="18" customHeight="1" x14ac:dyDescent="0.2">
      <c r="B23" s="2270" t="s">
        <v>1902</v>
      </c>
      <c r="C23" s="2273">
        <v>1127</v>
      </c>
      <c r="D23" s="2274">
        <v>2248</v>
      </c>
      <c r="E23" s="2275">
        <v>6.061467537456781</v>
      </c>
      <c r="F23" s="2273">
        <v>498.2036190195556</v>
      </c>
      <c r="G23" s="2274">
        <v>3801.40672641194</v>
      </c>
      <c r="H23" s="2276">
        <v>19.620390065911906</v>
      </c>
      <c r="I23" s="2277">
        <v>5465.944897563567</v>
      </c>
      <c r="J23" s="2274">
        <v>1829.880112</v>
      </c>
      <c r="K23" s="2276">
        <v>238.02038029469153</v>
      </c>
      <c r="L23" s="2277"/>
      <c r="M23" s="2274"/>
      <c r="N23" s="2276"/>
    </row>
    <row r="24" ht="18" customHeight="1" x14ac:dyDescent="0.2">
      <c r="B24" s="2270" t="s">
        <v>1903</v>
      </c>
      <c r="C24" s="2273">
        <v>1197</v>
      </c>
      <c r="D24" s="2274">
        <v>1953</v>
      </c>
      <c r="E24" s="2275">
        <v>8.351162790697675</v>
      </c>
      <c r="F24" s="2273">
        <v>532.4966393560204</v>
      </c>
      <c r="G24" s="2274">
        <v>3732.3101359856705</v>
      </c>
      <c r="H24" s="2276">
        <v>15.228473994827779</v>
      </c>
      <c r="I24" s="2277">
        <v>5495.637841326968</v>
      </c>
      <c r="J24" s="2274">
        <v>1960.862335</v>
      </c>
      <c r="K24" s="2276">
        <v>256.00219956655627</v>
      </c>
      <c r="L24" s="2277"/>
      <c r="M24" s="2274"/>
      <c r="N24" s="2276"/>
    </row>
    <row r="25" ht="18" customHeight="1" x14ac:dyDescent="0.2">
      <c r="B25" s="2270" t="s">
        <v>1904</v>
      </c>
      <c r="C25" s="2273">
        <v>1122</v>
      </c>
      <c r="D25" s="2274">
        <v>1689</v>
      </c>
      <c r="E25" s="2275">
        <v>9.680759275237273</v>
      </c>
      <c r="F25" s="2273">
        <v>622.8522104568993</v>
      </c>
      <c r="G25" s="2274">
        <v>3419.4778843312665</v>
      </c>
      <c r="H25" s="2276">
        <v>17.728299012842967</v>
      </c>
      <c r="I25" s="2277">
        <v>5493.508300594286</v>
      </c>
      <c r="J25" s="2274">
        <v>1753.714405</v>
      </c>
      <c r="K25" s="2276">
        <v>220.0998543239627</v>
      </c>
      <c r="L25" s="2277"/>
      <c r="M25" s="2274"/>
      <c r="N25" s="2276"/>
    </row>
    <row r="26" ht="18" customHeight="1" x14ac:dyDescent="0.2">
      <c r="B26" s="2270" t="s">
        <v>1905</v>
      </c>
      <c r="C26" s="2273">
        <v>1234</v>
      </c>
      <c r="D26" s="2274">
        <v>1558</v>
      </c>
      <c r="E26" s="2275">
        <v>8.93821900298253</v>
      </c>
      <c r="F26" s="2273">
        <v>641.8240088531236</v>
      </c>
      <c r="G26" s="2274">
        <v>3367.7662381597024</v>
      </c>
      <c r="H26" s="2276">
        <v>14.199816727080295</v>
      </c>
      <c r="I26" s="2277">
        <v>5560.376530394113</v>
      </c>
      <c r="J26" s="2274">
        <v>1650.78998</v>
      </c>
      <c r="K26" s="2276">
        <v>217.78160894074185</v>
      </c>
      <c r="L26" s="2277"/>
      <c r="M26" s="2274"/>
      <c r="N26" s="2276"/>
    </row>
    <row r="27" ht="18" customHeight="1" x14ac:dyDescent="0.2">
      <c r="B27" s="2270" t="s">
        <v>1906</v>
      </c>
      <c r="C27" s="2273">
        <v>1212</v>
      </c>
      <c r="D27" s="2274">
        <v>1372</v>
      </c>
      <c r="E27" s="2275">
        <v>16.145153881488287</v>
      </c>
      <c r="F27" s="2273">
        <v>657.463587875504</v>
      </c>
      <c r="G27" s="2274">
        <v>2656.3455122038145</v>
      </c>
      <c r="H27" s="2276">
        <v>19.879423592882848</v>
      </c>
      <c r="I27" s="2277">
        <v>5658.558571045794</v>
      </c>
      <c r="J27" s="2274">
        <v>1374.672379</v>
      </c>
      <c r="K27" s="2276">
        <v>250.68256143959545</v>
      </c>
      <c r="L27" s="2277"/>
      <c r="M27" s="2274"/>
      <c r="N27" s="2276"/>
    </row>
    <row r="28" ht="18" customHeight="1" x14ac:dyDescent="0.2">
      <c r="B28" s="2270" t="s">
        <v>1907</v>
      </c>
      <c r="C28" s="2273">
        <v>1184</v>
      </c>
      <c r="D28" s="2274">
        <v>1178</v>
      </c>
      <c r="E28" s="2275">
        <v>24.859375</v>
      </c>
      <c r="F28" s="2273">
        <v>703.1614535177729</v>
      </c>
      <c r="G28" s="2274">
        <v>1886.582378215103</v>
      </c>
      <c r="H28" s="2276">
        <v>21.13721684570446</v>
      </c>
      <c r="I28" s="2277">
        <v>5553.196549714715</v>
      </c>
      <c r="J28" s="2274">
        <v>1290.699574</v>
      </c>
      <c r="K28" s="2276">
        <v>263.5882714724104</v>
      </c>
      <c r="L28" s="2277"/>
      <c r="M28" s="2274"/>
      <c r="N28" s="2276"/>
    </row>
    <row r="29" ht="18" customHeight="1" x14ac:dyDescent="0.2">
      <c r="B29" s="2270" t="s">
        <v>1908</v>
      </c>
      <c r="C29" s="2273">
        <v>995</v>
      </c>
      <c r="D29" s="2274">
        <v>846</v>
      </c>
      <c r="E29" s="2275">
        <v>26.410493827160494</v>
      </c>
      <c r="F29" s="2273">
        <v>696.6442888912753</v>
      </c>
      <c r="G29" s="2274">
        <v>1584.4257759881878</v>
      </c>
      <c r="H29" s="2276">
        <v>25.55935883636756</v>
      </c>
      <c r="I29" s="2277">
        <v>5011.090217052269</v>
      </c>
      <c r="J29" s="2274">
        <v>1801.284053</v>
      </c>
      <c r="K29" s="2276">
        <v>201.67644939210274</v>
      </c>
      <c r="L29" s="2277"/>
      <c r="M29" s="2274"/>
      <c r="N29" s="2276"/>
    </row>
    <row r="30" ht="18" customHeight="1" x14ac:dyDescent="0.2">
      <c r="B30" s="2270" t="s">
        <v>1909</v>
      </c>
      <c r="C30" s="2273">
        <v>1033.0000000000002</v>
      </c>
      <c r="D30" s="2274">
        <v>998.02</v>
      </c>
      <c r="E30" s="2275">
        <v>34.95769881556684</v>
      </c>
      <c r="F30" s="2273">
        <v>755.0558792810916</v>
      </c>
      <c r="G30" s="2274">
        <v>1595.3145044836335</v>
      </c>
      <c r="H30" s="2276">
        <v>18.934980339377862</v>
      </c>
      <c r="I30" s="2277">
        <v>5077.914684367574</v>
      </c>
      <c r="J30" s="2274">
        <v>1791.4287580000002</v>
      </c>
      <c r="K30" s="2276">
        <v>271.18405237768854</v>
      </c>
      <c r="L30" s="2277"/>
      <c r="M30" s="2274"/>
      <c r="N30" s="2276"/>
    </row>
    <row r="31" ht="18" customHeight="1" x14ac:dyDescent="0.2">
      <c r="B31" s="2270" t="s">
        <v>1910</v>
      </c>
      <c r="C31" s="2273">
        <v>1236.9999999999998</v>
      </c>
      <c r="D31" s="2274">
        <v>1035.203</v>
      </c>
      <c r="E31" s="2275">
        <v>36.48129985007496</v>
      </c>
      <c r="F31" s="2273">
        <v>842.2981021623366</v>
      </c>
      <c r="G31" s="2274">
        <v>2056.625607836011</v>
      </c>
      <c r="H31" s="2276">
        <v>18.32306714362804</v>
      </c>
      <c r="I31" s="2277">
        <v>4912.49630587485</v>
      </c>
      <c r="J31" s="2274">
        <v>2089.9173760000003</v>
      </c>
      <c r="K31" s="2276">
        <v>174.90025943366422</v>
      </c>
      <c r="L31" s="2277"/>
      <c r="M31" s="2274"/>
      <c r="N31" s="2276"/>
    </row>
    <row r="32" ht="18" customHeight="1" x14ac:dyDescent="0.2">
      <c r="B32" s="2270" t="s">
        <v>1911</v>
      </c>
      <c r="C32" s="2273">
        <v>1102</v>
      </c>
      <c r="D32" s="2274">
        <v>988.403</v>
      </c>
      <c r="E32" s="2275">
        <v>35.46221452145215</v>
      </c>
      <c r="F32" s="2273">
        <v>711.2337320428195</v>
      </c>
      <c r="G32" s="2274">
        <v>1489.6334980776412</v>
      </c>
      <c r="H32" s="2276">
        <v>19.334565128604734</v>
      </c>
      <c r="I32" s="2277">
        <v>4950.468715281673</v>
      </c>
      <c r="J32" s="2274">
        <v>2218.734917</v>
      </c>
      <c r="K32" s="2276">
        <v>153.75080260766097</v>
      </c>
      <c r="L32" s="2277"/>
      <c r="M32" s="2274"/>
      <c r="N32" s="2276"/>
    </row>
    <row r="33" ht="18" customHeight="1" x14ac:dyDescent="0.2">
      <c r="B33" s="2270" t="s">
        <v>1912</v>
      </c>
      <c r="C33" s="2273">
        <v>1166</v>
      </c>
      <c r="D33" s="2274">
        <v>921.013</v>
      </c>
      <c r="E33" s="2275">
        <v>37.77458746594006</v>
      </c>
      <c r="F33" s="2273">
        <v>767.4255737655085</v>
      </c>
      <c r="G33" s="2274">
        <v>1444.6359566989054</v>
      </c>
      <c r="H33" s="2276">
        <v>23.23425425155663</v>
      </c>
      <c r="I33" s="2277">
        <v>5034.966242910054</v>
      </c>
      <c r="J33" s="2274">
        <v>1843.202955</v>
      </c>
      <c r="K33" s="2276">
        <v>203.7568671768569</v>
      </c>
      <c r="L33" s="2277"/>
      <c r="M33" s="2274"/>
      <c r="N33" s="2276"/>
    </row>
    <row r="34" ht="18" customHeight="1" x14ac:dyDescent="0.2">
      <c r="B34" s="2270" t="s">
        <v>1913</v>
      </c>
      <c r="C34" s="2273">
        <v>1216.0000000000002</v>
      </c>
      <c r="D34" s="2274">
        <v>762.6800000000001</v>
      </c>
      <c r="E34" s="2275">
        <v>46.66046511627908</v>
      </c>
      <c r="F34" s="2273">
        <v>770.2842099122657</v>
      </c>
      <c r="G34" s="2274">
        <v>1401.2014919288802</v>
      </c>
      <c r="H34" s="2276">
        <v>27.616584127053766</v>
      </c>
      <c r="I34" s="2277">
        <v>5020.023128397776</v>
      </c>
      <c r="J34" s="2274">
        <v>1736.4707740000001</v>
      </c>
      <c r="K34" s="2276">
        <v>227.58440151020577</v>
      </c>
      <c r="L34" s="2277"/>
      <c r="M34" s="2274"/>
      <c r="N34" s="2276"/>
    </row>
    <row r="35" ht="18" customHeight="1" x14ac:dyDescent="0.2">
      <c r="B35" s="2270" t="s">
        <v>1914</v>
      </c>
      <c r="C35" s="2273">
        <v>1280</v>
      </c>
      <c r="D35" s="2274">
        <v>695.9</v>
      </c>
      <c r="E35" s="2275">
        <v>44.364551172098345</v>
      </c>
      <c r="F35" s="2273">
        <v>811.5385321243964</v>
      </c>
      <c r="G35" s="2274">
        <v>1292.775690778487</v>
      </c>
      <c r="H35" s="2276">
        <v>61.27606906413062</v>
      </c>
      <c r="I35" s="2277">
        <v>4932.9199022705725</v>
      </c>
      <c r="J35" s="2274">
        <v>1551.086291</v>
      </c>
      <c r="K35" s="2276">
        <v>255.28777552747684</v>
      </c>
      <c r="L35" s="2277"/>
      <c r="M35" s="2274"/>
      <c r="N35" s="2276"/>
    </row>
    <row r="36" ht="18" customHeight="1" x14ac:dyDescent="0.2">
      <c r="B36" s="2270" t="s">
        <v>1915</v>
      </c>
      <c r="C36" s="2273">
        <v>1261</v>
      </c>
      <c r="D36" s="2274">
        <v>624.721</v>
      </c>
      <c r="E36" s="2275">
        <v>65.96691197604791</v>
      </c>
      <c r="F36" s="2273">
        <v>781.0214038113272</v>
      </c>
      <c r="G36" s="2274">
        <v>1074.5909774752815</v>
      </c>
      <c r="H36" s="2276">
        <v>90.99013498307917</v>
      </c>
      <c r="I36" s="2277">
        <v>5016.089975638782</v>
      </c>
      <c r="J36" s="2274">
        <v>1383.0024130000002</v>
      </c>
      <c r="K36" s="2276">
        <v>296.52817379740253</v>
      </c>
      <c r="L36" s="2277"/>
      <c r="M36" s="2274"/>
      <c r="N36" s="2276"/>
    </row>
    <row r="37" ht="18" customHeight="1" x14ac:dyDescent="0.2">
      <c r="B37" s="2270" t="s">
        <v>1916</v>
      </c>
      <c r="C37" s="2273">
        <v>1276</v>
      </c>
      <c r="D37" s="2274">
        <v>620.92</v>
      </c>
      <c r="E37" s="2275">
        <v>98.23914928909952</v>
      </c>
      <c r="F37" s="2273">
        <v>892.8736836023442</v>
      </c>
      <c r="G37" s="2274">
        <v>1113.443840761331</v>
      </c>
      <c r="H37" s="2276">
        <v>111.30262950445059</v>
      </c>
      <c r="I37" s="2277">
        <v>5036.43888462581</v>
      </c>
      <c r="J37" s="2274">
        <v>1347.442825</v>
      </c>
      <c r="K37" s="2276">
        <v>342.58310890918904</v>
      </c>
      <c r="L37" s="2277"/>
      <c r="M37" s="2274"/>
      <c r="N37" s="2276"/>
    </row>
    <row r="38" ht="18" customHeight="1" x14ac:dyDescent="0.2">
      <c r="B38" s="2270" t="s">
        <v>1917</v>
      </c>
      <c r="C38" s="2273">
        <v>1367</v>
      </c>
      <c r="D38" s="2274">
        <v>570.962</v>
      </c>
      <c r="E38" s="2275">
        <v>115.11022952710496</v>
      </c>
      <c r="F38" s="2273">
        <v>972.6742572690438</v>
      </c>
      <c r="G38" s="2274">
        <v>1121.3084147534598</v>
      </c>
      <c r="H38" s="2276">
        <v>114.96387453570898</v>
      </c>
      <c r="I38" s="2277">
        <v>4881.820777797187</v>
      </c>
      <c r="J38" s="2274">
        <v>1070.0410590000001</v>
      </c>
      <c r="K38" s="2276">
        <v>378.35442677879627</v>
      </c>
      <c r="L38" s="2277"/>
      <c r="M38" s="2274"/>
      <c r="N38" s="2276"/>
    </row>
    <row r="39" ht="18" customHeight="1" x14ac:dyDescent="0.2">
      <c r="B39" s="2270" t="s">
        <v>1918</v>
      </c>
      <c r="C39" s="2273">
        <v>1446</v>
      </c>
      <c r="D39" s="2274">
        <v>514.218</v>
      </c>
      <c r="E39" s="2275">
        <v>120.69383891094725</v>
      </c>
      <c r="F39" s="2273">
        <v>1003.7317521307107</v>
      </c>
      <c r="G39" s="2274">
        <v>992.6678339274345</v>
      </c>
      <c r="H39" s="2276">
        <v>107.33920545628679</v>
      </c>
      <c r="I39" s="2277">
        <v>4786.802054840151</v>
      </c>
      <c r="J39" s="2274">
        <v>1367.684976</v>
      </c>
      <c r="K39" s="2276">
        <v>303.9540471125913</v>
      </c>
      <c r="L39" s="2277"/>
      <c r="M39" s="2274"/>
      <c r="N39" s="2276"/>
    </row>
    <row r="40" ht="18" customHeight="1" x14ac:dyDescent="0.2">
      <c r="B40" s="2270" t="s">
        <v>1919</v>
      </c>
      <c r="C40" s="2273">
        <v>1268</v>
      </c>
      <c r="D40" s="2274">
        <v>437.367</v>
      </c>
      <c r="E40" s="2275">
        <v>140.65190237636483</v>
      </c>
      <c r="F40" s="2273">
        <v>920.7426289265935</v>
      </c>
      <c r="G40" s="2274">
        <v>859.1789854613385</v>
      </c>
      <c r="H40" s="2276">
        <v>102.66608648058472</v>
      </c>
      <c r="I40" s="2277">
        <v>4432.6212740182345</v>
      </c>
      <c r="J40" s="2274">
        <v>1015.2987979999999</v>
      </c>
      <c r="K40" s="2276">
        <v>364.24196309393204</v>
      </c>
      <c r="L40" s="2277"/>
      <c r="M40" s="2274"/>
      <c r="N40" s="2276"/>
    </row>
    <row r="41" ht="18" customHeight="1" x14ac:dyDescent="0.2">
      <c r="B41" s="2270" t="s">
        <v>1920</v>
      </c>
      <c r="C41" s="2273">
        <v>1484</v>
      </c>
      <c r="D41" s="2274">
        <v>478.656</v>
      </c>
      <c r="E41" s="2275">
        <v>170.01698787210586</v>
      </c>
      <c r="F41" s="2273">
        <v>1007.3040958349941</v>
      </c>
      <c r="G41" s="2274">
        <v>1047.152692054242</v>
      </c>
      <c r="H41" s="2276">
        <v>137.96565917562995</v>
      </c>
      <c r="I41" s="2277">
        <v>4646.653543093881</v>
      </c>
      <c r="J41" s="2274">
        <v>1041.941634</v>
      </c>
      <c r="K41" s="2276">
        <v>423.12213061492156</v>
      </c>
      <c r="L41" s="2277"/>
      <c r="M41" s="2274"/>
      <c r="N41" s="2276"/>
    </row>
    <row r="42" ht="15.75" customHeight="1" x14ac:dyDescent="0.2">
      <c r="B42" s="2270" t="s">
        <v>1921</v>
      </c>
      <c r="C42" s="2273">
        <v>1389.0000000000002</v>
      </c>
      <c r="D42" s="2274">
        <v>416.789</v>
      </c>
      <c r="E42" s="2275">
        <v>146.62043319097015</v>
      </c>
      <c r="F42" s="2273">
        <v>1046.1720402278663</v>
      </c>
      <c r="G42" s="2274">
        <v>1140.1111179649265</v>
      </c>
      <c r="H42" s="2276">
        <v>130.6172555034825</v>
      </c>
      <c r="I42" s="2277">
        <v>4552.077937772584</v>
      </c>
      <c r="J42" s="2274">
        <v>910.2301130000001</v>
      </c>
      <c r="K42" s="2276">
        <v>409.2815381274226</v>
      </c>
      <c r="L42" s="2277"/>
      <c r="M42" s="2274"/>
      <c r="N42" s="2276"/>
    </row>
    <row r="43" ht="15.75" customHeight="1" x14ac:dyDescent="0.2">
      <c r="B43" s="2270" t="s">
        <v>1922</v>
      </c>
      <c r="C43" s="2273">
        <v>1239</v>
      </c>
      <c r="D43" s="2274">
        <v>387.109</v>
      </c>
      <c r="E43" s="2275">
        <v>114.14444361917624</v>
      </c>
      <c r="F43" s="2273">
        <v>828.2675963171649</v>
      </c>
      <c r="G43" s="2274">
        <v>853.0391406784236</v>
      </c>
      <c r="H43" s="2276">
        <v>119.16968740323344</v>
      </c>
      <c r="I43" s="2277">
        <v>4270.405044857115</v>
      </c>
      <c r="J43" s="2274">
        <v>813.436102</v>
      </c>
      <c r="K43" s="2276">
        <v>280.17046110988815</v>
      </c>
      <c r="L43" s="2277"/>
      <c r="M43" s="2274"/>
      <c r="N43" s="2276"/>
    </row>
    <row r="44" ht="15.75" customHeight="1" x14ac:dyDescent="0.2">
      <c r="B44" s="2270" t="s">
        <v>1923</v>
      </c>
      <c r="C44" s="2273">
        <v>1171</v>
      </c>
      <c r="D44" s="2274">
        <v>356.132</v>
      </c>
      <c r="E44" s="2275">
        <v>127.76077065527065</v>
      </c>
      <c r="F44" s="2273">
        <v>835.2139550420972</v>
      </c>
      <c r="G44" s="2274">
        <v>900.6574081313603</v>
      </c>
      <c r="H44" s="2276">
        <v>119.31224799333965</v>
      </c>
      <c r="I44" s="2277">
        <v>4236.374883389255</v>
      </c>
      <c r="J44" s="2274">
        <v>790.6834470000001</v>
      </c>
      <c r="K44" s="2276">
        <v>370.0086353401085</v>
      </c>
      <c r="L44" s="2277"/>
      <c r="M44" s="2274"/>
      <c r="N44" s="2276"/>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1924</v>
      </c>
      <c r="C1" s="2285"/>
      <c r="I1" s="4"/>
      <c r="J1" s="4" t="s">
        <v>62</v>
      </c>
    </row>
    <row r="2" ht="18.95" customHeight="1" x14ac:dyDescent="0.2">
      <c r="B2" s="228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87" t="s">
        <v>1925</v>
      </c>
      <c r="C8" s="2288" t="s">
        <v>1926</v>
      </c>
      <c r="D8" s="2288" t="s">
        <v>69</v>
      </c>
      <c r="E8" s="2288" t="s">
        <v>70</v>
      </c>
      <c r="F8" s="2288" t="s">
        <v>622</v>
      </c>
      <c r="G8" s="2288" t="s">
        <v>72</v>
      </c>
      <c r="H8" s="2289" t="s">
        <v>73</v>
      </c>
      <c r="I8" s="2290" t="s">
        <v>1927</v>
      </c>
      <c r="J8" s="685" t="s">
        <v>1928</v>
      </c>
    </row>
    <row r="9" ht="14.1" customHeight="1" x14ac:dyDescent="0.2">
      <c r="A9" s="1"/>
      <c r="B9" s="2291"/>
      <c r="C9" s="2292" t="s">
        <v>76</v>
      </c>
      <c r="D9" s="2292"/>
      <c r="E9" s="2292"/>
      <c r="F9" s="2292"/>
      <c r="G9" s="2292"/>
      <c r="H9" s="2292"/>
      <c r="I9" s="2292"/>
      <c r="J9" s="15" t="s">
        <v>1005</v>
      </c>
    </row>
    <row r="10" ht="18" customHeight="1" x14ac:dyDescent="0.2">
      <c r="B10" s="2293" t="s">
        <v>1929</v>
      </c>
      <c r="C10" s="692">
        <v>10651.851959266853</v>
      </c>
      <c r="D10" s="692">
        <v>520.5313572615061</v>
      </c>
      <c r="E10" s="692">
        <v>13.42585228408498</v>
      </c>
      <c r="F10" s="692">
        <v>32.969650057173276</v>
      </c>
      <c r="G10" s="692">
        <v>47.50153507330837</v>
      </c>
      <c r="H10" s="692">
        <v>0.07268981186489892</v>
      </c>
      <c r="I10" s="1034">
        <v>24.879213305525145</v>
      </c>
      <c r="J10" s="696">
        <v>28784.58081787154</v>
      </c>
    </row>
    <row r="11" ht="18" customHeight="1" x14ac:dyDescent="0.2">
      <c r="B11" s="2294" t="s">
        <v>1930</v>
      </c>
      <c r="C11" s="166"/>
      <c r="D11" s="37">
        <v>399.59642487756304</v>
      </c>
      <c r="E11" s="166"/>
      <c r="F11" s="698" t="s">
        <v>492</v>
      </c>
      <c r="G11" s="698" t="s">
        <v>492</v>
      </c>
      <c r="H11" s="698" t="s">
        <v>492</v>
      </c>
      <c r="I11" s="733"/>
      <c r="J11" s="707">
        <v>11188.699896571765</v>
      </c>
    </row>
    <row r="12" ht="18" customHeight="1" x14ac:dyDescent="0.2">
      <c r="B12" s="25" t="s">
        <v>1931</v>
      </c>
      <c r="C12" s="166"/>
      <c r="D12" s="37">
        <v>399.51714025175727</v>
      </c>
      <c r="E12" s="166"/>
      <c r="F12" s="2295" t="s">
        <v>94</v>
      </c>
      <c r="G12" s="2295" t="s">
        <v>94</v>
      </c>
      <c r="H12" s="2295" t="s">
        <v>94</v>
      </c>
      <c r="I12" s="47"/>
      <c r="J12" s="707">
        <v>11186.479927049204</v>
      </c>
    </row>
    <row r="13" ht="18" customHeight="1" x14ac:dyDescent="0.2">
      <c r="B13" s="25" t="s">
        <v>1932</v>
      </c>
      <c r="C13" s="166"/>
      <c r="D13" s="37" t="s">
        <v>99</v>
      </c>
      <c r="E13" s="166"/>
      <c r="F13" s="2295" t="s">
        <v>298</v>
      </c>
      <c r="G13" s="2295" t="s">
        <v>298</v>
      </c>
      <c r="H13" s="2295" t="s">
        <v>298</v>
      </c>
      <c r="I13" s="47"/>
      <c r="J13" s="707" t="s">
        <v>99</v>
      </c>
    </row>
    <row r="14" ht="18" customHeight="1" x14ac:dyDescent="0.2">
      <c r="B14" s="2296" t="s">
        <v>1933</v>
      </c>
      <c r="C14" s="287"/>
      <c r="D14" s="39">
        <v>0.07928462580576744</v>
      </c>
      <c r="E14" s="287"/>
      <c r="F14" s="2297" t="s">
        <v>298</v>
      </c>
      <c r="G14" s="2297" t="s">
        <v>298</v>
      </c>
      <c r="H14" s="2298" t="s">
        <v>298</v>
      </c>
      <c r="I14" s="80"/>
      <c r="J14" s="724">
        <v>2.219969522561488</v>
      </c>
    </row>
    <row r="15" ht="18" customHeight="1" x14ac:dyDescent="0.2">
      <c r="B15" s="2299" t="s">
        <v>1934</v>
      </c>
      <c r="C15" s="2300"/>
      <c r="D15" s="2301">
        <v>2.1596948606553545</v>
      </c>
      <c r="E15" s="2302">
        <v>0.6066208430593184</v>
      </c>
      <c r="F15" s="2302" t="s">
        <v>94</v>
      </c>
      <c r="G15" s="2302" t="s">
        <v>94</v>
      </c>
      <c r="H15" s="2303" t="s">
        <v>94</v>
      </c>
      <c r="I15" s="2304"/>
      <c r="J15" s="2305">
        <v>221.2259795090693</v>
      </c>
    </row>
    <row r="16" ht="18" customHeight="1" x14ac:dyDescent="0.2">
      <c r="B16" s="2306" t="s">
        <v>1935</v>
      </c>
      <c r="C16" s="2307"/>
      <c r="D16" s="37">
        <v>2.1596948606553545</v>
      </c>
      <c r="E16" s="37">
        <v>0.6066208430593184</v>
      </c>
      <c r="F16" s="158" t="s">
        <v>94</v>
      </c>
      <c r="G16" s="158" t="s">
        <v>94</v>
      </c>
      <c r="H16" s="158" t="s">
        <v>94</v>
      </c>
      <c r="I16" s="47"/>
      <c r="J16" s="707">
        <v>221.2259795090693</v>
      </c>
    </row>
    <row r="17" ht="18" customHeight="1" x14ac:dyDescent="0.2">
      <c r="B17" s="2308" t="s">
        <v>1936</v>
      </c>
      <c r="C17" s="2309"/>
      <c r="D17" s="39" t="s">
        <v>94</v>
      </c>
      <c r="E17" s="39" t="s">
        <v>99</v>
      </c>
      <c r="F17" s="204" t="s">
        <v>94</v>
      </c>
      <c r="G17" s="204" t="s">
        <v>94</v>
      </c>
      <c r="H17" s="204" t="s">
        <v>94</v>
      </c>
      <c r="I17" s="80"/>
      <c r="J17" s="724" t="s">
        <v>108</v>
      </c>
    </row>
    <row r="18" ht="18" customHeight="1" x14ac:dyDescent="0.2">
      <c r="B18" s="2310" t="s">
        <v>1937</v>
      </c>
      <c r="C18" s="703">
        <v>9949.021689273935</v>
      </c>
      <c r="D18" s="703">
        <v>1.113404173146551</v>
      </c>
      <c r="E18" s="703">
        <v>4.8087799574075065</v>
      </c>
      <c r="F18" s="703">
        <v>32.969650057173276</v>
      </c>
      <c r="G18" s="703">
        <v>47.50153507330837</v>
      </c>
      <c r="H18" s="903">
        <v>0.07268981186489892</v>
      </c>
      <c r="I18" s="2311">
        <v>24.879213305525145</v>
      </c>
      <c r="J18" s="705">
        <v>11254.523694835027</v>
      </c>
    </row>
    <row r="19" ht="18" customHeight="1" x14ac:dyDescent="0.2">
      <c r="B19" s="25" t="s">
        <v>1938</v>
      </c>
      <c r="C19" s="37">
        <v>9942.741928607269</v>
      </c>
      <c r="D19" s="37">
        <v>0.6439676731465511</v>
      </c>
      <c r="E19" s="37">
        <v>4.799414857407506</v>
      </c>
      <c r="F19" s="248">
        <v>32.859983899949796</v>
      </c>
      <c r="G19" s="248">
        <v>47.40361393438035</v>
      </c>
      <c r="H19" s="531">
        <v>0.07250726359861047</v>
      </c>
      <c r="I19" s="2312">
        <v>24.77004593794954</v>
      </c>
      <c r="J19" s="707">
        <v>11232.617960668362</v>
      </c>
    </row>
    <row r="20" ht="18" customHeight="1" x14ac:dyDescent="0.2">
      <c r="B20" s="25" t="s">
        <v>1939</v>
      </c>
      <c r="C20" s="39">
        <v>6.279760666666666</v>
      </c>
      <c r="D20" s="39">
        <v>0.46943649999999987</v>
      </c>
      <c r="E20" s="39">
        <v>0.009365099999999998</v>
      </c>
      <c r="F20" s="204">
        <v>0.10966615722348035</v>
      </c>
      <c r="G20" s="204">
        <v>0.0979211389280144</v>
      </c>
      <c r="H20" s="1121">
        <v>0.0001825482662884501</v>
      </c>
      <c r="I20" s="2313">
        <v>0.10916736757560384</v>
      </c>
      <c r="J20" s="724">
        <v>21.905734166666658</v>
      </c>
    </row>
    <row r="21" ht="18" customHeight="1" x14ac:dyDescent="0.2">
      <c r="B21" s="2299" t="s">
        <v>1940</v>
      </c>
      <c r="C21" s="2314"/>
      <c r="D21" s="703">
        <v>117.66183335014111</v>
      </c>
      <c r="E21" s="703">
        <v>8.010451483618155</v>
      </c>
      <c r="F21" s="703" t="s">
        <v>108</v>
      </c>
      <c r="G21" s="703" t="s">
        <v>108</v>
      </c>
      <c r="H21" s="703" t="s">
        <v>108</v>
      </c>
      <c r="I21" s="729"/>
      <c r="J21" s="705">
        <v>5417.300976962762</v>
      </c>
    </row>
    <row r="22" ht="18" customHeight="1" x14ac:dyDescent="0.2">
      <c r="B22" s="25" t="s">
        <v>1941</v>
      </c>
      <c r="C22" s="2315"/>
      <c r="D22" s="37">
        <v>105.97839027729967</v>
      </c>
      <c r="E22" s="37">
        <v>5.925209011210482</v>
      </c>
      <c r="F22" s="2295" t="s">
        <v>94</v>
      </c>
      <c r="G22" s="2295" t="s">
        <v>94</v>
      </c>
      <c r="H22" s="2295" t="s">
        <v>94</v>
      </c>
      <c r="I22" s="47"/>
      <c r="J22" s="707">
        <v>4537.575315735168</v>
      </c>
    </row>
    <row r="23" ht="18" customHeight="1" x14ac:dyDescent="0.2">
      <c r="B23" s="25" t="s">
        <v>1942</v>
      </c>
      <c r="C23" s="2315"/>
      <c r="D23" s="37">
        <v>11.683443072841449</v>
      </c>
      <c r="E23" s="37">
        <v>2.0852424724076726</v>
      </c>
      <c r="F23" s="2295" t="s">
        <v>94</v>
      </c>
      <c r="G23" s="2295" t="s">
        <v>94</v>
      </c>
      <c r="H23" s="2295" t="s">
        <v>94</v>
      </c>
      <c r="I23" s="47"/>
      <c r="J23" s="707">
        <v>879.7256612275938</v>
      </c>
    </row>
    <row r="24" ht="18" customHeight="1" x14ac:dyDescent="0.2">
      <c r="B24" s="38" t="s">
        <v>1943</v>
      </c>
      <c r="C24" s="2316"/>
      <c r="D24" s="39"/>
      <c r="E24" s="39"/>
      <c r="F24" s="2297" t="s">
        <v>99</v>
      </c>
      <c r="G24" s="2297" t="s">
        <v>99</v>
      </c>
      <c r="H24" s="2298" t="s">
        <v>99</v>
      </c>
      <c r="I24" s="80"/>
      <c r="J24" s="724"/>
    </row>
    <row r="25" ht="18" customHeight="1" x14ac:dyDescent="0.2">
      <c r="B25" s="2299" t="s">
        <v>1944</v>
      </c>
      <c r="C25" s="698">
        <v>702.8302699929168</v>
      </c>
      <c r="D25" s="698" t="s">
        <v>298</v>
      </c>
      <c r="E25" s="698" t="s">
        <v>298</v>
      </c>
      <c r="F25" s="698" t="s">
        <v>298</v>
      </c>
      <c r="G25" s="698" t="s">
        <v>298</v>
      </c>
      <c r="H25" s="699" t="s">
        <v>298</v>
      </c>
      <c r="I25" s="700" t="s">
        <v>298</v>
      </c>
      <c r="J25" s="738">
        <v>702.8302699929168</v>
      </c>
      <c r="K25" s="349"/>
      <c r="L25" s="349"/>
    </row>
    <row r="26" ht="18" customHeight="1" x14ac:dyDescent="0.25">
      <c r="B26" s="2317" t="s">
        <v>1945</v>
      </c>
      <c r="C26" s="163">
        <v>702.8302699929168</v>
      </c>
      <c r="D26" s="163" t="s">
        <v>298</v>
      </c>
      <c r="E26" s="163" t="s">
        <v>298</v>
      </c>
      <c r="F26" s="163" t="s">
        <v>298</v>
      </c>
      <c r="G26" s="163" t="s">
        <v>298</v>
      </c>
      <c r="H26" s="163" t="s">
        <v>298</v>
      </c>
      <c r="I26" s="723" t="s">
        <v>298</v>
      </c>
      <c r="J26" s="741">
        <v>702.8302699929168</v>
      </c>
      <c r="K26" s="349"/>
      <c r="L26" s="349"/>
    </row>
    <row r="27" ht="18" customHeight="1" x14ac:dyDescent="0.2">
      <c r="B27" s="2299" t="s">
        <v>1946</v>
      </c>
      <c r="C27" s="194"/>
      <c r="D27" s="195"/>
      <c r="E27" s="195"/>
      <c r="F27" s="195"/>
      <c r="G27" s="195"/>
      <c r="H27" s="195"/>
      <c r="I27" s="196"/>
      <c r="J27" s="2318"/>
      <c r="K27" s="349"/>
      <c r="L27" s="349"/>
    </row>
    <row r="28" ht="18" customHeight="1" x14ac:dyDescent="0.2">
      <c r="B28" s="2306" t="s">
        <v>1947</v>
      </c>
      <c r="C28" s="248" t="s">
        <v>94</v>
      </c>
      <c r="D28" s="260"/>
      <c r="E28" s="260"/>
      <c r="F28" s="260"/>
      <c r="G28" s="260"/>
      <c r="H28" s="260"/>
      <c r="I28" s="2319"/>
      <c r="J28" s="705" t="s">
        <v>94</v>
      </c>
      <c r="K28" s="349"/>
      <c r="L28" s="349"/>
    </row>
    <row r="29" ht="18" customHeight="1" x14ac:dyDescent="0.2">
      <c r="B29" s="2320" t="s">
        <v>1948</v>
      </c>
      <c r="C29" s="158" t="s">
        <v>94</v>
      </c>
      <c r="D29" s="166"/>
      <c r="E29" s="166"/>
      <c r="F29" s="166"/>
      <c r="G29" s="166"/>
      <c r="H29" s="166"/>
      <c r="I29" s="2319"/>
      <c r="J29" s="707" t="s">
        <v>94</v>
      </c>
      <c r="K29" s="349"/>
      <c r="L29" s="349"/>
    </row>
    <row r="30" ht="18" customHeight="1" x14ac:dyDescent="0.2">
      <c r="B30" s="2321" t="s">
        <v>1949</v>
      </c>
      <c r="C30" s="204" t="s">
        <v>94</v>
      </c>
      <c r="D30" s="287"/>
      <c r="E30" s="287"/>
      <c r="F30" s="287"/>
      <c r="G30" s="287"/>
      <c r="H30" s="287"/>
      <c r="I30" s="2322"/>
      <c r="J30" s="724" t="s">
        <v>94</v>
      </c>
      <c r="K30" s="349"/>
      <c r="L30" s="349"/>
    </row>
    <row r="31" ht="14.1" customHeight="1" x14ac:dyDescent="0.25">
      <c r="B31" s="206" t="s">
        <v>1040</v>
      </c>
    </row>
    <row r="32" ht="14.1" customHeight="1" x14ac:dyDescent="0.25">
      <c r="B32" s="206" t="s">
        <v>1950</v>
      </c>
    </row>
    <row r="33" ht="14.1" customHeight="1" x14ac:dyDescent="0.25">
      <c r="B33" s="206" t="s">
        <v>1951</v>
      </c>
    </row>
    <row r="34" ht="14.1" customHeight="1" x14ac:dyDescent="0.2">
      <c r="B34" s="206" t="s">
        <v>1952</v>
      </c>
      <c r="C34" s="2323"/>
      <c r="D34" s="2323"/>
      <c r="E34" s="2323"/>
      <c r="F34" s="2323"/>
      <c r="G34" s="2323"/>
      <c r="H34" s="2323"/>
    </row>
    <row r="35" ht="14.1" customHeight="1" x14ac:dyDescent="0.2">
      <c r="B35" s="1837"/>
      <c r="C35" s="1394"/>
      <c r="D35" s="1394"/>
      <c r="E35" s="1394"/>
      <c r="F35" s="1394"/>
      <c r="G35" s="1394"/>
      <c r="H35" s="1394"/>
      <c r="I35" s="1394"/>
    </row>
    <row r="36" ht="14.1" customHeight="1" x14ac:dyDescent="0.2">
      <c r="B36" s="143" t="s">
        <v>135</v>
      </c>
      <c r="C36" s="1394"/>
      <c r="D36" s="1394"/>
      <c r="E36" s="1394"/>
      <c r="F36" s="1394"/>
      <c r="G36" s="1394"/>
      <c r="H36" s="1394"/>
      <c r="I36" s="1394"/>
    </row>
    <row r="37" ht="14.1" customHeight="1" x14ac:dyDescent="0.2">
      <c r="B37" s="1837"/>
      <c r="C37" s="1394"/>
      <c r="D37" s="1394"/>
      <c r="E37" s="1394"/>
      <c r="F37" s="1394"/>
      <c r="G37" s="1394"/>
      <c r="H37" s="1394"/>
      <c r="I37" s="1394"/>
    </row>
    <row r="38" ht="14.1" customHeight="1" x14ac:dyDescent="0.2">
      <c r="B38" s="2324" t="s">
        <v>1953</v>
      </c>
      <c r="C38" s="2325"/>
      <c r="D38" s="2325"/>
      <c r="E38" s="2325"/>
      <c r="F38" s="2325"/>
      <c r="G38" s="2325"/>
      <c r="H38" s="2325"/>
      <c r="I38" s="2325"/>
      <c r="J38" s="2326"/>
    </row>
    <row r="39" ht="14.1" customHeight="1" x14ac:dyDescent="0.2">
      <c r="B39" s="2327" t="s">
        <v>1954</v>
      </c>
      <c r="C39" s="2328"/>
      <c r="D39" s="2328"/>
      <c r="E39" s="2328"/>
      <c r="F39" s="2328"/>
      <c r="G39" s="2328"/>
      <c r="H39" s="2328"/>
      <c r="I39" s="2328"/>
      <c r="J39" s="2329"/>
    </row>
    <row r="40" ht="14.1" customHeight="1" x14ac:dyDescent="0.2">
      <c r="B40" s="2327" t="s">
        <v>1955</v>
      </c>
      <c r="C40" s="2328"/>
      <c r="D40" s="2328"/>
      <c r="E40" s="2328"/>
      <c r="F40" s="2328"/>
      <c r="G40" s="2328"/>
      <c r="H40" s="2328"/>
      <c r="I40" s="2328"/>
      <c r="J40" s="2329"/>
    </row>
    <row r="41" ht="14.1" customHeight="1" x14ac:dyDescent="0.2">
      <c r="B41" s="2330" t="s">
        <v>1956</v>
      </c>
      <c r="C41" s="750"/>
      <c r="D41" s="750"/>
      <c r="E41" s="750"/>
      <c r="F41" s="750"/>
      <c r="G41" s="750"/>
      <c r="H41" s="750"/>
      <c r="I41" s="750"/>
      <c r="J41" s="751"/>
    </row>
    <row r="42" ht="18" customHeight="1" x14ac:dyDescent="0.2">
      <c r="B42" s="2163" t="s">
        <v>1957</v>
      </c>
      <c r="C42" s="1536"/>
      <c r="D42" s="1536"/>
      <c r="E42" s="1536"/>
      <c r="F42" s="1536"/>
      <c r="G42" s="1536"/>
      <c r="H42" s="1536"/>
      <c r="I42" s="1536"/>
      <c r="J42" s="1537"/>
    </row>
    <row r="43" ht="12" customHeight="1" x14ac:dyDescent="0.2">
      <c r="B43" s="337"/>
      <c r="C43" s="337"/>
      <c r="D43" s="337"/>
      <c r="E43" s="337"/>
      <c r="F43" s="337"/>
      <c r="G43" s="337"/>
      <c r="H43" s="337"/>
      <c r="I43" s="337"/>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1958</v>
      </c>
      <c r="C1" s="2285"/>
      <c r="D1" s="2285"/>
      <c r="H1" s="4" t="s">
        <v>62</v>
      </c>
      <c r="J1" s="4"/>
      <c r="K1" s="4"/>
    </row>
    <row r="2" ht="18.95" customHeight="1" x14ac:dyDescent="0.2">
      <c r="B2" s="2286" t="s">
        <v>1959</v>
      </c>
      <c r="H2" s="4" t="s">
        <v>64</v>
      </c>
      <c r="J2" s="4"/>
      <c r="K2" s="4"/>
    </row>
    <row r="3" ht="18.95" customHeight="1" x14ac:dyDescent="0.2">
      <c r="B3" s="2286" t="s">
        <v>63</v>
      </c>
      <c r="E3" s="349"/>
      <c r="F3" s="349"/>
      <c r="H3" s="4" t="s">
        <v>65</v>
      </c>
      <c r="J3" s="4"/>
      <c r="K3" s="4"/>
    </row>
    <row r="4" hidden="1" ht="14.1" customHeight="1" x14ac:dyDescent="0.2">
      <c r="B4" s="101"/>
      <c r="M4" s="2331"/>
    </row>
    <row r="5" ht="14.1" customHeight="1" x14ac:dyDescent="0.2">
      <c r="B5" s="6" t="s">
        <v>66</v>
      </c>
      <c r="L5" s="7"/>
    </row>
    <row r="6" ht="36" customHeight="1" x14ac:dyDescent="0.2">
      <c r="B6" s="2332" t="s">
        <v>67</v>
      </c>
      <c r="C6" s="983" t="s">
        <v>1960</v>
      </c>
      <c r="D6" s="983"/>
      <c r="E6" s="950" t="s">
        <v>370</v>
      </c>
      <c r="F6" s="2333" t="s">
        <v>145</v>
      </c>
      <c r="G6" s="2334" t="s">
        <v>1961</v>
      </c>
      <c r="H6" s="2334"/>
      <c r="I6" s="341"/>
    </row>
    <row r="7" ht="14.1" customHeight="1" x14ac:dyDescent="0.2">
      <c r="B7" s="108"/>
      <c r="C7" s="1158" t="s">
        <v>1962</v>
      </c>
      <c r="D7" s="111"/>
      <c r="E7" s="479" t="s">
        <v>1963</v>
      </c>
      <c r="F7" s="579" t="s">
        <v>430</v>
      </c>
      <c r="G7" s="1301" t="s">
        <v>430</v>
      </c>
      <c r="H7" s="1301"/>
      <c r="I7" s="341"/>
    </row>
    <row r="8" ht="14.1" customHeight="1" x14ac:dyDescent="0.2">
      <c r="A8" s="1"/>
      <c r="B8" s="108"/>
      <c r="C8" s="2335" t="s">
        <v>1964</v>
      </c>
      <c r="D8" s="2336" t="s">
        <v>1965</v>
      </c>
      <c r="E8" s="988"/>
      <c r="F8" s="988" t="s">
        <v>1966</v>
      </c>
      <c r="G8" s="988" t="s">
        <v>1967</v>
      </c>
      <c r="H8" s="990" t="s">
        <v>1968</v>
      </c>
      <c r="I8" s="341"/>
    </row>
    <row r="9" ht="14.1" customHeight="1" x14ac:dyDescent="0.2">
      <c r="B9" s="113"/>
      <c r="C9" s="1524" t="s">
        <v>1969</v>
      </c>
      <c r="D9" s="757"/>
      <c r="E9" s="955" t="s">
        <v>1970</v>
      </c>
      <c r="F9" s="115" t="s">
        <v>76</v>
      </c>
      <c r="G9" s="117" t="s">
        <v>76</v>
      </c>
      <c r="H9" s="117"/>
      <c r="I9" s="341"/>
    </row>
    <row r="10" ht="18" customHeight="1" x14ac:dyDescent="0.2">
      <c r="B10" s="2337" t="s">
        <v>1931</v>
      </c>
      <c r="C10" s="120">
        <v>3546.8627440252003</v>
      </c>
      <c r="D10" s="2338"/>
      <c r="E10" s="120">
        <v>0.11285283613964317</v>
      </c>
      <c r="F10" s="2339">
        <v>399.51714025175727</v>
      </c>
      <c r="G10" s="2340" t="s">
        <v>99</v>
      </c>
      <c r="H10" s="2341">
        <v>-0.7563798095238097</v>
      </c>
      <c r="I10" s="341"/>
    </row>
    <row r="11" ht="18" customHeight="1" x14ac:dyDescent="0.2">
      <c r="B11" s="2342" t="s">
        <v>1971</v>
      </c>
      <c r="C11" s="119">
        <v>2868.4418340945003</v>
      </c>
      <c r="D11" s="1953">
        <v>1</v>
      </c>
      <c r="E11" s="119">
        <v>0.1317374898780196</v>
      </c>
      <c r="F11" s="1953">
        <v>377.1249472751884</v>
      </c>
      <c r="G11" s="2343" t="s">
        <v>99</v>
      </c>
      <c r="H11" s="2344">
        <v>-0.7563798095238097</v>
      </c>
      <c r="I11" s="341"/>
    </row>
    <row r="12" ht="18" customHeight="1" x14ac:dyDescent="0.2">
      <c r="B12" s="2345" t="s">
        <v>1972</v>
      </c>
      <c r="C12" s="1953">
        <v>688.6287954902814</v>
      </c>
      <c r="D12" s="1953">
        <v>1</v>
      </c>
      <c r="E12" s="119">
        <v>0.01613823977100789</v>
      </c>
      <c r="F12" s="1953">
        <v>11.11325661484252</v>
      </c>
      <c r="G12" s="2346"/>
      <c r="H12" s="2347"/>
      <c r="I12" s="341"/>
    </row>
    <row r="13" ht="18" customHeight="1" x14ac:dyDescent="0.2">
      <c r="B13" s="2345" t="s">
        <v>1973</v>
      </c>
      <c r="C13" s="1953">
        <v>985.1456953464311</v>
      </c>
      <c r="D13" s="1953">
        <v>1</v>
      </c>
      <c r="E13" s="119">
        <v>0.1570478823669684</v>
      </c>
      <c r="F13" s="1953">
        <v>154.7150452770916</v>
      </c>
      <c r="G13" s="2346"/>
      <c r="H13" s="2347"/>
      <c r="I13" s="341"/>
    </row>
    <row r="14" ht="18" customHeight="1" x14ac:dyDescent="0.2">
      <c r="B14" s="2345" t="s">
        <v>1974</v>
      </c>
      <c r="C14" s="1953">
        <v>1194.6673432577877</v>
      </c>
      <c r="D14" s="1953">
        <v>1</v>
      </c>
      <c r="E14" s="119">
        <v>0.1774363285379308</v>
      </c>
      <c r="F14" s="1953">
        <v>211.97738721182574</v>
      </c>
      <c r="G14" s="2346"/>
      <c r="H14" s="2347"/>
      <c r="I14" s="341"/>
    </row>
    <row r="15" ht="18" customHeight="1" x14ac:dyDescent="0.2">
      <c r="B15" s="2342" t="s">
        <v>1975</v>
      </c>
      <c r="C15" s="119">
        <v>678.4209099307001</v>
      </c>
      <c r="D15" s="1953">
        <v>0.5614031091901284</v>
      </c>
      <c r="E15" s="119">
        <v>0.0330063425946824</v>
      </c>
      <c r="F15" s="1953">
        <v>22.39219297656886</v>
      </c>
      <c r="G15" s="2343" t="s">
        <v>99</v>
      </c>
      <c r="H15" s="2344" t="s">
        <v>99</v>
      </c>
      <c r="I15" s="341"/>
    </row>
    <row r="16" ht="18" customHeight="1" x14ac:dyDescent="0.2">
      <c r="B16" s="2345" t="s">
        <v>1972</v>
      </c>
      <c r="C16" s="1953">
        <v>139.3743026045962</v>
      </c>
      <c r="D16" s="1953">
        <v>0.5556738003830494</v>
      </c>
      <c r="E16" s="119">
        <v>0.0017198695577452896</v>
      </c>
      <c r="F16" s="1953">
        <v>0.23970562018162506</v>
      </c>
      <c r="G16" s="2346"/>
      <c r="H16" s="2347"/>
      <c r="I16" s="341"/>
    </row>
    <row r="17" ht="18" customHeight="1" x14ac:dyDescent="0.2">
      <c r="B17" s="2345" t="s">
        <v>1973</v>
      </c>
      <c r="C17" s="1953">
        <v>320.0956953621652</v>
      </c>
      <c r="D17" s="1953">
        <v>0.5686356340472515</v>
      </c>
      <c r="E17" s="119">
        <v>0.028953215777685268</v>
      </c>
      <c r="F17" s="1953">
        <v>9.267799737328978</v>
      </c>
      <c r="G17" s="2346"/>
      <c r="H17" s="2347"/>
      <c r="I17" s="341"/>
    </row>
    <row r="18" ht="18" customHeight="1" x14ac:dyDescent="0.2">
      <c r="B18" s="2345" t="s">
        <v>1974</v>
      </c>
      <c r="C18" s="1953">
        <v>218.95091196393867</v>
      </c>
      <c r="D18" s="1953">
        <v>0.5551999001029384</v>
      </c>
      <c r="E18" s="119">
        <v>0.058847380462979625</v>
      </c>
      <c r="F18" s="1953">
        <v>12.884687619058257</v>
      </c>
      <c r="G18" s="2346"/>
      <c r="H18" s="2347"/>
      <c r="I18" s="341"/>
    </row>
    <row r="19" ht="18" customHeight="1" x14ac:dyDescent="0.2">
      <c r="B19" s="2342" t="s">
        <v>1976</v>
      </c>
      <c r="C19" s="119"/>
      <c r="D19" s="1953" t="s">
        <v>298</v>
      </c>
      <c r="E19" s="119" t="s">
        <v>99</v>
      </c>
      <c r="F19" s="1953" t="s">
        <v>99</v>
      </c>
      <c r="G19" s="2343" t="s">
        <v>99</v>
      </c>
      <c r="H19" s="2344" t="s">
        <v>99</v>
      </c>
      <c r="I19" s="341"/>
    </row>
    <row r="20" ht="18" customHeight="1" x14ac:dyDescent="0.2">
      <c r="B20" s="2337" t="s">
        <v>1932</v>
      </c>
      <c r="C20" s="119"/>
      <c r="D20" s="1953" t="s">
        <v>298</v>
      </c>
      <c r="E20" s="119" t="s">
        <v>99</v>
      </c>
      <c r="F20" s="1953" t="s">
        <v>99</v>
      </c>
      <c r="G20" s="2348" t="s">
        <v>99</v>
      </c>
      <c r="H20" s="2349" t="s">
        <v>99</v>
      </c>
      <c r="I20" s="341"/>
    </row>
    <row r="21" ht="18" customHeight="1" x14ac:dyDescent="0.2">
      <c r="B21" s="2337" t="s">
        <v>1933</v>
      </c>
      <c r="C21" s="119">
        <v>48.79058639380532</v>
      </c>
      <c r="D21" s="1953">
        <v>1</v>
      </c>
      <c r="E21" s="119">
        <v>0.001624998420101665</v>
      </c>
      <c r="F21" s="1953">
        <v>0.07928462580576744</v>
      </c>
      <c r="G21" s="2350" t="s">
        <v>99</v>
      </c>
      <c r="H21" s="2351" t="s">
        <v>99</v>
      </c>
      <c r="I21" s="341"/>
    </row>
    <row r="22" ht="18" customHeight="1" x14ac:dyDescent="0.2">
      <c r="B22" s="2345" t="s">
        <v>1974</v>
      </c>
      <c r="C22" s="2352">
        <v>48.79058639380532</v>
      </c>
      <c r="D22" s="2352">
        <v>1</v>
      </c>
      <c r="E22" s="415">
        <v>0.001624998420101665</v>
      </c>
      <c r="F22" s="2352">
        <v>0.07928462580576744</v>
      </c>
      <c r="G22" s="2353"/>
      <c r="H22" s="2354"/>
      <c r="I22" s="341"/>
    </row>
    <row r="23" ht="14.1" customHeight="1" x14ac:dyDescent="0.2">
      <c r="B23" s="206" t="s">
        <v>1977</v>
      </c>
      <c r="C23" s="2355"/>
      <c r="D23" s="2355"/>
      <c r="E23" s="2355"/>
      <c r="F23" s="2355"/>
      <c r="G23" s="2355"/>
      <c r="H23" s="2355"/>
      <c r="I23" s="341"/>
    </row>
    <row r="24" ht="14.1" customHeight="1" x14ac:dyDescent="0.25">
      <c r="B24" s="206" t="s">
        <v>1978</v>
      </c>
      <c r="I24" s="341"/>
    </row>
    <row r="25" ht="14.1" customHeight="1" x14ac:dyDescent="0.2">
      <c r="B25" s="206" t="s">
        <v>1979</v>
      </c>
      <c r="C25" s="572"/>
      <c r="D25" s="572"/>
      <c r="E25" s="572"/>
      <c r="F25" s="572"/>
      <c r="G25" s="572"/>
      <c r="H25" s="572"/>
      <c r="I25" s="341"/>
    </row>
    <row r="26" ht="14.1" customHeight="1" x14ac:dyDescent="0.25">
      <c r="B26" s="206" t="s">
        <v>1980</v>
      </c>
      <c r="I26" s="341"/>
    </row>
    <row r="27" ht="14.1" customHeight="1" x14ac:dyDescent="0.2">
      <c r="B27" s="206" t="s">
        <v>1981</v>
      </c>
      <c r="I27" s="341"/>
    </row>
    <row r="28" ht="14.1" customHeight="1" x14ac:dyDescent="0.2">
      <c r="B28" s="360"/>
      <c r="C28" s="362"/>
      <c r="D28" s="362"/>
      <c r="E28" s="362"/>
      <c r="F28" s="362"/>
      <c r="G28" s="362"/>
      <c r="I28" s="341"/>
    </row>
    <row r="29" ht="14.1" customHeight="1" x14ac:dyDescent="0.2">
      <c r="B29" s="143" t="s">
        <v>135</v>
      </c>
      <c r="C29" s="362"/>
      <c r="I29" s="341"/>
    </row>
    <row r="30" ht="14.1" customHeight="1" x14ac:dyDescent="0.25">
      <c r="B30" s="143" t="s">
        <v>1982</v>
      </c>
      <c r="C30" s="2356"/>
      <c r="D30" s="2356"/>
      <c r="E30" s="2356"/>
      <c r="F30" s="2356"/>
      <c r="G30" s="2356"/>
      <c r="H30" s="2356"/>
      <c r="I30" s="341"/>
    </row>
    <row r="31" ht="14.1" customHeight="1" x14ac:dyDescent="0.25">
      <c r="B31" s="143" t="s">
        <v>1983</v>
      </c>
      <c r="C31" s="2356"/>
      <c r="D31" s="2356"/>
      <c r="E31" s="2356"/>
      <c r="F31" s="2356"/>
      <c r="G31" s="2356"/>
      <c r="H31" s="2356"/>
      <c r="I31" s="341"/>
    </row>
    <row r="32" ht="14.1" customHeight="1" x14ac:dyDescent="0.25">
      <c r="B32" s="143" t="s">
        <v>1984</v>
      </c>
      <c r="I32" s="341"/>
    </row>
    <row r="33" ht="14.1" customHeight="1" x14ac:dyDescent="0.2">
      <c r="B33" s="608"/>
      <c r="I33" s="341"/>
    </row>
    <row r="34" ht="14.1" customHeight="1" x14ac:dyDescent="0.2">
      <c r="B34" s="222" t="s">
        <v>459</v>
      </c>
      <c r="C34" s="465"/>
      <c r="D34" s="465"/>
      <c r="E34" s="465"/>
      <c r="F34" s="465"/>
      <c r="G34" s="465"/>
      <c r="H34" s="466"/>
      <c r="I34" s="341"/>
    </row>
    <row r="35" ht="14.1" customHeight="1" x14ac:dyDescent="0.2">
      <c r="B35" s="330" t="s">
        <v>1985</v>
      </c>
      <c r="C35" s="442"/>
      <c r="D35" s="442"/>
      <c r="E35" s="442"/>
      <c r="F35" s="442"/>
      <c r="G35" s="442"/>
      <c r="H35" s="677"/>
      <c r="I35" s="341"/>
    </row>
    <row r="36" ht="14.1" customHeight="1" x14ac:dyDescent="0.2">
      <c r="B36" s="330" t="s">
        <v>1986</v>
      </c>
      <c r="C36" s="442"/>
      <c r="D36" s="442"/>
      <c r="E36" s="442"/>
      <c r="F36" s="442"/>
      <c r="G36" s="442"/>
      <c r="H36" s="677"/>
      <c r="I36" s="341"/>
    </row>
    <row r="37" ht="14.1" customHeight="1" x14ac:dyDescent="0.2">
      <c r="B37" s="330" t="s">
        <v>1987</v>
      </c>
      <c r="C37" s="442"/>
      <c r="D37" s="442"/>
      <c r="E37" s="442"/>
      <c r="F37" s="442"/>
      <c r="G37" s="442"/>
      <c r="H37" s="677"/>
      <c r="I37" s="341"/>
    </row>
    <row r="38" ht="14.1" customHeight="1" x14ac:dyDescent="0.2">
      <c r="B38" s="330" t="s">
        <v>1168</v>
      </c>
      <c r="C38" s="442"/>
      <c r="D38" s="442"/>
      <c r="E38" s="442"/>
      <c r="F38" s="442"/>
      <c r="G38" s="442"/>
      <c r="H38" s="677"/>
      <c r="I38" s="341"/>
    </row>
    <row r="39" ht="14.1" customHeight="1" x14ac:dyDescent="0.2">
      <c r="B39" s="330" t="s">
        <v>1988</v>
      </c>
      <c r="C39" s="442"/>
      <c r="D39" s="442"/>
      <c r="E39" s="442"/>
      <c r="F39" s="442"/>
      <c r="G39" s="442"/>
      <c r="H39" s="677"/>
      <c r="I39" s="341"/>
    </row>
    <row r="40" ht="14.1" customHeight="1" x14ac:dyDescent="0.2">
      <c r="B40" s="330" t="s">
        <v>1989</v>
      </c>
      <c r="C40" s="442"/>
      <c r="D40" s="442"/>
      <c r="E40" s="442"/>
      <c r="F40" s="442"/>
      <c r="G40" s="442"/>
      <c r="H40" s="677"/>
      <c r="I40" s="341"/>
    </row>
    <row r="41" ht="14.1" customHeight="1" x14ac:dyDescent="0.2">
      <c r="B41" s="333" t="s">
        <v>1990</v>
      </c>
      <c r="C41" s="258"/>
      <c r="D41" s="258"/>
      <c r="E41" s="258"/>
      <c r="F41" s="258"/>
      <c r="G41" s="258"/>
      <c r="H41" s="679"/>
      <c r="I41" s="2355"/>
      <c r="J41" s="2355"/>
      <c r="K41" s="2355"/>
      <c r="L41" s="7"/>
    </row>
    <row r="42" ht="18" customHeight="1" x14ac:dyDescent="0.2">
      <c r="B42" s="2357" t="s">
        <v>1991</v>
      </c>
      <c r="C42" s="2358"/>
      <c r="D42" s="2358"/>
      <c r="E42" s="2358"/>
      <c r="F42" s="2358"/>
      <c r="G42" s="2358"/>
      <c r="H42" s="2359"/>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6"/>
      <c r="J48" s="2356"/>
      <c r="K48" s="2356"/>
      <c r="L48" s="7"/>
    </row>
    <row r="49" ht="18" customHeight="1" x14ac:dyDescent="0.2">
      <c r="I49" s="2356"/>
      <c r="J49" s="2356"/>
      <c r="K49" s="235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85" t="s">
        <v>1992</v>
      </c>
      <c r="C1" s="2285"/>
      <c r="D1" s="2285"/>
      <c r="E1" s="2285"/>
      <c r="H1" s="2356"/>
      <c r="I1" s="4" t="s">
        <v>62</v>
      </c>
    </row>
    <row r="2" ht="18.95" customHeight="1" x14ac:dyDescent="0.2">
      <c r="B2" s="2285" t="s">
        <v>1993</v>
      </c>
      <c r="C2" s="2285"/>
      <c r="I2" s="4" t="s">
        <v>64</v>
      </c>
    </row>
    <row r="3" ht="18.95" customHeight="1" x14ac:dyDescent="0.2">
      <c r="B3" s="2286" t="s">
        <v>63</v>
      </c>
      <c r="I3" s="4" t="s">
        <v>65</v>
      </c>
    </row>
    <row r="4" hidden="1" ht="14.1" customHeight="1" x14ac:dyDescent="0.2">
      <c r="B4" s="2286"/>
      <c r="I4" s="4"/>
    </row>
    <row r="5" ht="14.1" customHeight="1" x14ac:dyDescent="0.25">
      <c r="B5" s="6" t="s">
        <v>66</v>
      </c>
    </row>
    <row r="6" ht="24" customHeight="1" x14ac:dyDescent="0.2">
      <c r="B6" s="2360" t="s">
        <v>67</v>
      </c>
      <c r="C6" s="2361" t="s">
        <v>1960</v>
      </c>
      <c r="D6" s="2362" t="s">
        <v>1994</v>
      </c>
      <c r="E6" s="2362"/>
      <c r="F6" s="2363" t="s">
        <v>145</v>
      </c>
      <c r="G6" s="2363"/>
      <c r="H6" s="2364" t="s">
        <v>1961</v>
      </c>
      <c r="I6" s="2364"/>
    </row>
    <row r="7" ht="14.1" customHeight="1" x14ac:dyDescent="0.2">
      <c r="B7" s="2365"/>
      <c r="C7" s="2366"/>
      <c r="D7" s="2366" t="s">
        <v>1963</v>
      </c>
      <c r="E7" s="2367" t="s">
        <v>70</v>
      </c>
      <c r="F7" s="2368" t="s">
        <v>1995</v>
      </c>
      <c r="G7" s="2369" t="s">
        <v>70</v>
      </c>
      <c r="H7" s="2370" t="s">
        <v>69</v>
      </c>
      <c r="I7" s="2370"/>
    </row>
    <row r="8" ht="27" customHeight="1" x14ac:dyDescent="0.2">
      <c r="A8" s="1"/>
      <c r="B8" s="2365"/>
      <c r="C8" s="2371" t="s">
        <v>1996</v>
      </c>
      <c r="D8" s="2371"/>
      <c r="E8" s="2372"/>
      <c r="F8" s="2371"/>
      <c r="G8" s="2373"/>
      <c r="H8" s="988" t="s">
        <v>1997</v>
      </c>
      <c r="I8" s="990" t="s">
        <v>1998</v>
      </c>
    </row>
    <row r="9" ht="14.1" customHeight="1" x14ac:dyDescent="0.2">
      <c r="B9" s="2374"/>
      <c r="C9" s="2375" t="s">
        <v>1999</v>
      </c>
      <c r="D9" s="2376" t="s">
        <v>2000</v>
      </c>
      <c r="E9" s="2376"/>
      <c r="F9" s="2377" t="s">
        <v>76</v>
      </c>
      <c r="G9" s="2377"/>
      <c r="H9" s="2377"/>
      <c r="I9" s="2377"/>
    </row>
    <row r="10" ht="18" customHeight="1" x14ac:dyDescent="0.2">
      <c r="B10" s="2378" t="s">
        <v>1935</v>
      </c>
      <c r="C10" s="124">
        <v>778.5198180837965</v>
      </c>
      <c r="D10" s="124">
        <v>2.77410389625161</v>
      </c>
      <c r="E10" s="124">
        <v>0.7791976889585416</v>
      </c>
      <c r="F10" s="124">
        <v>2.1596948606553545</v>
      </c>
      <c r="G10" s="124">
        <v>0.6066208430593184</v>
      </c>
      <c r="H10" s="2379"/>
      <c r="I10" s="982"/>
    </row>
    <row r="11" ht="18" customHeight="1" x14ac:dyDescent="0.2">
      <c r="B11" s="2380" t="s">
        <v>2001</v>
      </c>
      <c r="C11" s="1953">
        <v>38.1524</v>
      </c>
      <c r="D11" s="119">
        <v>1.7424287856071967</v>
      </c>
      <c r="E11" s="119">
        <v>0.4692642140468228</v>
      </c>
      <c r="F11" s="1953">
        <v>0.06647784000000001</v>
      </c>
      <c r="G11" s="1953">
        <v>0.017903556</v>
      </c>
      <c r="H11" s="963"/>
      <c r="I11" s="981"/>
    </row>
    <row r="12" ht="18" customHeight="1" x14ac:dyDescent="0.2">
      <c r="B12" s="2380" t="s">
        <v>2002</v>
      </c>
      <c r="C12" s="1943">
        <v>740.3674180837966</v>
      </c>
      <c r="D12" s="119">
        <v>2.827267880146556</v>
      </c>
      <c r="E12" s="119">
        <v>0.7951690912912187</v>
      </c>
      <c r="F12" s="1943">
        <v>2.0932170206553544</v>
      </c>
      <c r="G12" s="1943">
        <v>0.5887172870593184</v>
      </c>
      <c r="H12" s="963"/>
      <c r="I12" s="2381"/>
    </row>
    <row r="13" ht="18" customHeight="1" x14ac:dyDescent="0.2">
      <c r="B13" s="2382" t="s">
        <v>2003</v>
      </c>
      <c r="C13" s="1953" t="s">
        <v>99</v>
      </c>
      <c r="D13" s="119" t="s">
        <v>99</v>
      </c>
      <c r="E13" s="119" t="s">
        <v>99</v>
      </c>
      <c r="F13" s="1953" t="s">
        <v>99</v>
      </c>
      <c r="G13" s="1953" t="s">
        <v>99</v>
      </c>
      <c r="H13" s="2383"/>
      <c r="I13" s="2381"/>
    </row>
    <row r="14" ht="18" customHeight="1" x14ac:dyDescent="0.2">
      <c r="B14" s="2382" t="s">
        <v>2004</v>
      </c>
      <c r="C14" s="1953">
        <v>740.3674180837966</v>
      </c>
      <c r="D14" s="119">
        <v>2.827267880146556</v>
      </c>
      <c r="E14" s="119">
        <v>0.7951690912912187</v>
      </c>
      <c r="F14" s="1953">
        <v>2.0932170206553544</v>
      </c>
      <c r="G14" s="1953">
        <v>0.5887172870593184</v>
      </c>
      <c r="H14" s="2383"/>
      <c r="I14" s="2381"/>
    </row>
    <row r="15" ht="18" customHeight="1" x14ac:dyDescent="0.2">
      <c r="B15" s="2384" t="s">
        <v>2005</v>
      </c>
      <c r="C15" s="119" t="s">
        <v>298</v>
      </c>
      <c r="D15" s="119" t="s">
        <v>108</v>
      </c>
      <c r="E15" s="119" t="s">
        <v>99</v>
      </c>
      <c r="F15" s="119" t="s">
        <v>94</v>
      </c>
      <c r="G15" s="119" t="s">
        <v>99</v>
      </c>
      <c r="H15" s="2385" t="s">
        <v>99</v>
      </c>
      <c r="I15" s="2386" t="s">
        <v>94</v>
      </c>
    </row>
    <row r="16" ht="18" customHeight="1" x14ac:dyDescent="0.2">
      <c r="B16" s="2380" t="s">
        <v>2006</v>
      </c>
      <c r="C16" s="970" t="s">
        <v>298</v>
      </c>
      <c r="D16" s="119" t="s">
        <v>108</v>
      </c>
      <c r="E16" s="119" t="s">
        <v>99</v>
      </c>
      <c r="F16" s="970" t="s">
        <v>94</v>
      </c>
      <c r="G16" s="970" t="s">
        <v>99</v>
      </c>
      <c r="H16" s="2387" t="s">
        <v>99</v>
      </c>
      <c r="I16" s="2388" t="s">
        <v>94</v>
      </c>
    </row>
    <row r="17" ht="18" customHeight="1" x14ac:dyDescent="0.2">
      <c r="B17" s="2380" t="s">
        <v>2007</v>
      </c>
      <c r="C17" s="2389"/>
      <c r="D17" s="119"/>
      <c r="E17" s="119"/>
      <c r="F17" s="2389"/>
      <c r="G17" s="2389"/>
      <c r="H17" s="2390"/>
      <c r="I17" s="2391"/>
    </row>
    <row r="18" ht="14.1" customHeight="1" x14ac:dyDescent="0.2">
      <c r="B18" s="508" t="s">
        <v>2008</v>
      </c>
      <c r="C18" s="742"/>
      <c r="D18" s="742"/>
      <c r="E18" s="742"/>
      <c r="F18" s="742"/>
      <c r="G18" s="742"/>
      <c r="H18" s="742"/>
      <c r="I18" s="742"/>
    </row>
    <row r="19" ht="14.1" customHeight="1" x14ac:dyDescent="0.25">
      <c r="B19" s="206" t="s">
        <v>2009</v>
      </c>
    </row>
    <row r="20" ht="14.1" customHeight="1" x14ac:dyDescent="0.2">
      <c r="B20" s="206" t="s">
        <v>2010</v>
      </c>
    </row>
    <row r="21" ht="14.1" customHeight="1" x14ac:dyDescent="0.25">
      <c r="B21" s="206" t="s">
        <v>2011</v>
      </c>
      <c r="C21" s="2356"/>
      <c r="D21" s="2356"/>
      <c r="E21" s="2356"/>
      <c r="F21" s="2356"/>
      <c r="G21" s="2356"/>
      <c r="H21" s="2356"/>
      <c r="I21" s="2356"/>
    </row>
    <row r="22" ht="14.1" customHeight="1" x14ac:dyDescent="0.25">
      <c r="B22" s="206" t="s">
        <v>2012</v>
      </c>
      <c r="C22" s="2356"/>
      <c r="D22" s="2356"/>
      <c r="E22" s="2356"/>
      <c r="F22" s="2356"/>
      <c r="G22" s="2356"/>
      <c r="H22" s="2356"/>
      <c r="I22" s="2356"/>
      <c r="J22" s="2356"/>
    </row>
    <row r="23" ht="14.1" customHeight="1" x14ac:dyDescent="0.25">
      <c r="B23" s="2392"/>
      <c r="C23" s="2356"/>
      <c r="D23" s="2356"/>
      <c r="E23" s="2356"/>
      <c r="F23" s="2356"/>
      <c r="G23" s="2356"/>
      <c r="H23" s="2356"/>
      <c r="I23" s="2356"/>
      <c r="J23" s="2356"/>
    </row>
    <row r="24" ht="14.1" customHeight="1" x14ac:dyDescent="0.25">
      <c r="B24" s="143" t="s">
        <v>135</v>
      </c>
      <c r="C24" s="2356"/>
      <c r="D24" s="2356"/>
      <c r="E24" s="2356"/>
      <c r="F24" s="2356"/>
      <c r="G24" s="2356"/>
      <c r="H24" s="2356"/>
      <c r="I24" s="2356"/>
      <c r="J24" s="2356"/>
    </row>
    <row r="25" ht="14.1" customHeight="1" x14ac:dyDescent="0.25">
      <c r="B25" s="2392"/>
      <c r="C25" s="2356"/>
      <c r="D25" s="2356"/>
      <c r="E25" s="2356"/>
      <c r="F25" s="2356"/>
      <c r="G25" s="2356"/>
      <c r="H25" s="2356"/>
      <c r="I25" s="2356"/>
      <c r="J25" s="2356"/>
    </row>
    <row r="26" ht="14.1" customHeight="1" x14ac:dyDescent="0.2">
      <c r="B26" s="2393" t="s">
        <v>459</v>
      </c>
      <c r="C26" s="2394"/>
      <c r="D26" s="2394"/>
      <c r="E26" s="2394"/>
      <c r="F26" s="2394"/>
      <c r="G26" s="2394"/>
      <c r="H26" s="2394"/>
      <c r="I26" s="2395"/>
    </row>
    <row r="27" ht="14.1" customHeight="1" x14ac:dyDescent="0.2">
      <c r="B27" s="2396" t="s">
        <v>2013</v>
      </c>
      <c r="C27" s="2397"/>
      <c r="D27" s="2397"/>
      <c r="E27" s="2397"/>
      <c r="F27" s="2397"/>
      <c r="G27" s="2397"/>
      <c r="H27" s="2397"/>
      <c r="I27" s="2398"/>
    </row>
    <row r="28" ht="14.1" customHeight="1" x14ac:dyDescent="0.2">
      <c r="B28" s="2396" t="s">
        <v>2014</v>
      </c>
      <c r="C28" s="2397"/>
      <c r="D28" s="2397"/>
      <c r="E28" s="2397"/>
      <c r="F28" s="2397"/>
      <c r="G28" s="2397"/>
      <c r="H28" s="2397"/>
      <c r="I28" s="2398"/>
    </row>
    <row r="29" ht="14.1" customHeight="1" x14ac:dyDescent="0.2">
      <c r="B29" s="2399" t="s">
        <v>2015</v>
      </c>
      <c r="C29" s="2400"/>
      <c r="D29" s="2400"/>
      <c r="E29" s="2400"/>
      <c r="F29" s="2400"/>
      <c r="G29" s="2400"/>
      <c r="H29" s="2400"/>
      <c r="I29" s="2401"/>
    </row>
    <row r="30" ht="18" customHeight="1" x14ac:dyDescent="0.2">
      <c r="B30" s="2163" t="s">
        <v>2016</v>
      </c>
      <c r="C30" s="1536"/>
      <c r="D30" s="1536"/>
      <c r="E30" s="1536"/>
      <c r="F30" s="1536"/>
      <c r="G30" s="1536"/>
      <c r="H30" s="1536"/>
      <c r="I30" s="153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2" t="s">
        <v>2017</v>
      </c>
      <c r="C1" s="2402"/>
      <c r="D1" s="2402"/>
      <c r="E1" s="2402"/>
      <c r="F1" s="349"/>
      <c r="G1" s="349"/>
      <c r="H1" s="349" t="s">
        <v>528</v>
      </c>
      <c r="I1" s="1674" t="s">
        <v>62</v>
      </c>
    </row>
    <row r="2" ht="18.95" customHeight="1" x14ac:dyDescent="0.2">
      <c r="B2" s="2285" t="s">
        <v>2018</v>
      </c>
      <c r="C2" s="2402"/>
      <c r="D2" s="2402"/>
      <c r="E2" s="2402"/>
      <c r="F2" s="2402"/>
      <c r="G2" s="2402"/>
      <c r="H2" s="2402"/>
      <c r="I2" s="1674" t="s">
        <v>64</v>
      </c>
    </row>
    <row r="3" ht="18.95" customHeight="1" x14ac:dyDescent="0.2">
      <c r="B3" s="2403" t="s">
        <v>63</v>
      </c>
      <c r="C3" s="349"/>
      <c r="D3" s="349"/>
      <c r="E3" s="349"/>
      <c r="F3" s="349"/>
      <c r="G3" s="349"/>
      <c r="H3" s="349"/>
      <c r="I3" s="1674" t="s">
        <v>65</v>
      </c>
    </row>
    <row r="4" hidden="1" ht="14.1" customHeight="1" x14ac:dyDescent="0.2">
      <c r="B4" s="2403"/>
      <c r="C4" s="349"/>
      <c r="D4" s="349"/>
      <c r="E4" s="349"/>
      <c r="F4" s="349"/>
      <c r="G4" s="349"/>
      <c r="H4" s="349"/>
      <c r="I4" s="1674"/>
    </row>
    <row r="5" hidden="1" ht="14.1" customHeight="1" x14ac:dyDescent="0.2">
      <c r="B5" s="2403"/>
      <c r="C5" s="349"/>
      <c r="D5" s="349"/>
      <c r="E5" s="349"/>
      <c r="F5" s="349"/>
      <c r="G5" s="349"/>
      <c r="H5" s="349"/>
      <c r="I5" s="1674"/>
    </row>
    <row r="6" ht="14.1" customHeight="1" x14ac:dyDescent="0.25">
      <c r="B6" s="6" t="s">
        <v>66</v>
      </c>
      <c r="C6" s="349"/>
      <c r="D6" s="349"/>
      <c r="E6" s="349"/>
      <c r="F6" s="349"/>
      <c r="G6" s="349"/>
      <c r="H6" s="349"/>
      <c r="I6" s="2404"/>
    </row>
    <row r="7" ht="14.1" customHeight="1" x14ac:dyDescent="0.2">
      <c r="B7" s="2405" t="s">
        <v>2019</v>
      </c>
      <c r="C7" s="2406" t="s">
        <v>582</v>
      </c>
      <c r="D7" s="2407" t="s">
        <v>370</v>
      </c>
      <c r="E7" s="2407"/>
      <c r="F7" s="2407"/>
      <c r="G7" s="2408" t="s">
        <v>145</v>
      </c>
      <c r="H7" s="2408"/>
      <c r="I7" s="2408"/>
    </row>
    <row r="8" ht="20.25" customHeight="1" x14ac:dyDescent="0.2">
      <c r="B8" s="2409" t="s">
        <v>427</v>
      </c>
      <c r="C8" s="2410" t="s">
        <v>2020</v>
      </c>
      <c r="D8" s="2411" t="s">
        <v>2021</v>
      </c>
      <c r="E8" s="2411" t="s">
        <v>587</v>
      </c>
      <c r="F8" s="2412" t="s">
        <v>588</v>
      </c>
      <c r="G8" s="2413" t="s">
        <v>2022</v>
      </c>
      <c r="H8" s="2413" t="s">
        <v>587</v>
      </c>
      <c r="I8" s="2414" t="s">
        <v>588</v>
      </c>
    </row>
    <row r="9" ht="14.1" customHeight="1" x14ac:dyDescent="0.2">
      <c r="A9" s="1"/>
      <c r="B9" s="2415"/>
      <c r="C9" s="2416" t="s">
        <v>2023</v>
      </c>
      <c r="D9" s="2417" t="s">
        <v>2024</v>
      </c>
      <c r="E9" s="2417"/>
      <c r="F9" s="2417"/>
      <c r="G9" s="2418" t="s">
        <v>76</v>
      </c>
      <c r="H9" s="2418"/>
      <c r="I9" s="2418"/>
    </row>
    <row r="10" ht="18" customHeight="1" x14ac:dyDescent="0.2">
      <c r="B10" s="2419" t="s">
        <v>2025</v>
      </c>
      <c r="C10" s="405">
        <v>27768.02240272586</v>
      </c>
      <c r="D10" s="405">
        <v>358.0644593412326</v>
      </c>
      <c r="E10" s="405">
        <v>0.02319098075501897</v>
      </c>
      <c r="F10" s="405">
        <v>0.17283963502335584</v>
      </c>
      <c r="G10" s="405">
        <v>9942.741928607269</v>
      </c>
      <c r="H10" s="405">
        <v>0.6439676731465511</v>
      </c>
      <c r="I10" s="2420">
        <v>4.799414857407506</v>
      </c>
    </row>
    <row r="11" ht="18" customHeight="1" x14ac:dyDescent="0.2">
      <c r="B11" s="2421" t="s">
        <v>2026</v>
      </c>
      <c r="C11" s="2422">
        <v>22252.36195053724</v>
      </c>
      <c r="D11" s="405">
        <v>692.5709540667642</v>
      </c>
      <c r="E11" s="405">
        <v>0.006516879791274646</v>
      </c>
      <c r="F11" s="405">
        <v>0.16149265664909207</v>
      </c>
      <c r="G11" s="405">
        <v>15411.339546322539</v>
      </c>
      <c r="H11" s="2423">
        <v>0.145015967903585</v>
      </c>
      <c r="I11" s="2424">
        <v>3.593593048109431</v>
      </c>
    </row>
    <row r="12" ht="18" customHeight="1" x14ac:dyDescent="0.2">
      <c r="B12" s="2380" t="s">
        <v>2027</v>
      </c>
      <c r="C12" s="443">
        <v>13824.15389852791</v>
      </c>
      <c r="D12" s="409">
        <v>745.7540558701622</v>
      </c>
      <c r="E12" s="409" t="s">
        <v>163</v>
      </c>
      <c r="F12" s="409" t="s">
        <v>163</v>
      </c>
      <c r="G12" s="443">
        <v>10309.418838800502</v>
      </c>
      <c r="H12" s="443" t="s">
        <v>163</v>
      </c>
      <c r="I12" s="2425" t="s">
        <v>163</v>
      </c>
    </row>
    <row r="13" ht="18" customHeight="1" x14ac:dyDescent="0.2">
      <c r="B13" s="2380" t="s">
        <v>2028</v>
      </c>
      <c r="C13" s="409">
        <v>8428.208052009333</v>
      </c>
      <c r="D13" s="409">
        <v>605.3387239658504</v>
      </c>
      <c r="E13" s="409">
        <v>0.017206026121888672</v>
      </c>
      <c r="F13" s="409">
        <v>0.426376879395223</v>
      </c>
      <c r="G13" s="409">
        <v>5101.920707522036</v>
      </c>
      <c r="H13" s="409">
        <v>0.145015967903585</v>
      </c>
      <c r="I13" s="2426">
        <v>3.593593048109431</v>
      </c>
    </row>
    <row r="14" ht="18" customHeight="1" x14ac:dyDescent="0.2">
      <c r="B14" s="2427" t="s">
        <v>2029</v>
      </c>
      <c r="C14" s="443">
        <v>3116.3059422975084</v>
      </c>
      <c r="D14" s="409">
        <v>928.7319668359661</v>
      </c>
      <c r="E14" s="409">
        <v>0.022061746950682578</v>
      </c>
      <c r="F14" s="409">
        <v>0.02091630125345677</v>
      </c>
      <c r="G14" s="443">
        <v>2894.212947052574</v>
      </c>
      <c r="H14" s="443">
        <v>0.06875115311987605</v>
      </c>
      <c r="I14" s="2425">
        <v>0.06518159388703217</v>
      </c>
    </row>
    <row r="15" ht="18" customHeight="1" x14ac:dyDescent="0.2">
      <c r="B15" s="2427" t="s">
        <v>2030</v>
      </c>
      <c r="C15" s="443">
        <v>104.68612</v>
      </c>
      <c r="D15" s="409">
        <v>1401.2207020755468</v>
      </c>
      <c r="E15" s="409">
        <v>0.022061746950682578</v>
      </c>
      <c r="F15" s="409">
        <v>0.020916301253456775</v>
      </c>
      <c r="G15" s="443">
        <v>146.68835856396495</v>
      </c>
      <c r="H15" s="443">
        <v>0.0023095586886887906</v>
      </c>
      <c r="I15" s="2425">
        <v>0.0021896464229755265</v>
      </c>
    </row>
    <row r="16" ht="18" customHeight="1" x14ac:dyDescent="0.2">
      <c r="B16" s="2427" t="s">
        <v>2031</v>
      </c>
      <c r="C16" s="2428">
        <v>5207.2159897118245</v>
      </c>
      <c r="D16" s="415">
        <v>395.8006362665892</v>
      </c>
      <c r="E16" s="415">
        <v>0.014202456022784063</v>
      </c>
      <c r="F16" s="415">
        <v>0.6771798624766802</v>
      </c>
      <c r="G16" s="2428">
        <v>2061.019401905497</v>
      </c>
      <c r="H16" s="2428">
        <v>0.07395525609502017</v>
      </c>
      <c r="I16" s="2429">
        <v>3.5262218077994234</v>
      </c>
    </row>
    <row r="17" ht="18" customHeight="1" x14ac:dyDescent="0.2">
      <c r="B17" s="2430" t="s">
        <v>2032</v>
      </c>
      <c r="C17" s="2431">
        <v>38.898812743732805</v>
      </c>
      <c r="D17" s="415">
        <v>1575.980159345095</v>
      </c>
      <c r="E17" s="415">
        <v>0.004808789131806761</v>
      </c>
      <c r="F17" s="415">
        <v>0.011831432188404246</v>
      </c>
      <c r="G17" s="2431">
        <v>61.30375710620303</v>
      </c>
      <c r="H17" s="2431">
        <v>0.00018705618796224864</v>
      </c>
      <c r="I17" s="2432">
        <v>0.0004602286651869096</v>
      </c>
    </row>
    <row r="18" ht="18" customHeight="1" x14ac:dyDescent="0.2">
      <c r="B18" s="2430" t="s">
        <v>2033</v>
      </c>
      <c r="C18" s="2431">
        <v>5168.317176968092</v>
      </c>
      <c r="D18" s="415">
        <v>386.91813530925634</v>
      </c>
      <c r="E18" s="415">
        <v>0.014273156499720246</v>
      </c>
      <c r="F18" s="415">
        <v>0.6821875396591984</v>
      </c>
      <c r="G18" s="2431">
        <v>1999.7156447992938</v>
      </c>
      <c r="H18" s="2431">
        <v>0.07376819990705792</v>
      </c>
      <c r="I18" s="2432">
        <v>3.5257615791342367</v>
      </c>
    </row>
    <row r="19" ht="18" customHeight="1" x14ac:dyDescent="0.2">
      <c r="B19" s="2421" t="s">
        <v>2034</v>
      </c>
      <c r="C19" s="2428">
        <v>5515.660452188619</v>
      </c>
      <c r="D19" s="415">
        <v>1802.6385080796588</v>
      </c>
      <c r="E19" s="415">
        <v>0.09046091752166899</v>
      </c>
      <c r="F19" s="415">
        <v>0.21861784635774745</v>
      </c>
      <c r="G19" s="2428">
        <v>9942.741928607269</v>
      </c>
      <c r="H19" s="2428">
        <v>0.49895170524296617</v>
      </c>
      <c r="I19" s="2429">
        <v>1.2058218092980753</v>
      </c>
    </row>
    <row r="20" ht="18" customHeight="1" x14ac:dyDescent="0.2">
      <c r="B20" s="2380" t="s">
        <v>2035</v>
      </c>
      <c r="C20" s="2433">
        <v>3137.484110016763</v>
      </c>
      <c r="D20" s="409">
        <v>1780.6942368155305</v>
      </c>
      <c r="E20" s="409">
        <v>0.14804313123152207</v>
      </c>
      <c r="F20" s="409">
        <v>0.32676877109723385</v>
      </c>
      <c r="G20" s="2433">
        <v>5586.899872807155</v>
      </c>
      <c r="H20" s="2433">
        <v>0.46448297183602694</v>
      </c>
      <c r="I20" s="2434">
        <v>1.0252318269672762</v>
      </c>
    </row>
    <row r="21" ht="18" customHeight="1" x14ac:dyDescent="0.2">
      <c r="B21" s="2380" t="s">
        <v>2036</v>
      </c>
      <c r="C21" s="409">
        <v>2378.176342171856</v>
      </c>
      <c r="D21" s="409">
        <v>1831.5891797250686</v>
      </c>
      <c r="E21" s="409">
        <v>0.014493766839620012</v>
      </c>
      <c r="F21" s="409">
        <v>0.0759363295010648</v>
      </c>
      <c r="G21" s="409">
        <v>4355.8420558001135</v>
      </c>
      <c r="H21" s="409">
        <v>0.03446873340693926</v>
      </c>
      <c r="I21" s="2426">
        <v>0.18058998233079906</v>
      </c>
    </row>
    <row r="22" ht="18" customHeight="1" x14ac:dyDescent="0.2">
      <c r="B22" s="2427" t="s">
        <v>2037</v>
      </c>
      <c r="C22" s="2433">
        <v>830.2187439179461</v>
      </c>
      <c r="D22" s="409">
        <v>1838.693809270785</v>
      </c>
      <c r="E22" s="409">
        <v>0.03017751322751323</v>
      </c>
      <c r="F22" s="409">
        <v>0.17974709520500706</v>
      </c>
      <c r="G22" s="2433">
        <v>1526.5180647824948</v>
      </c>
      <c r="H22" s="2433">
        <v>0.025053937126313236</v>
      </c>
      <c r="I22" s="2434">
        <v>0.14922940760400044</v>
      </c>
    </row>
    <row r="23" ht="18" customHeight="1" x14ac:dyDescent="0.2">
      <c r="B23" s="2427" t="s">
        <v>2038</v>
      </c>
      <c r="C23" s="2433">
        <v>256.406</v>
      </c>
      <c r="D23" s="409">
        <v>2795.943654040646</v>
      </c>
      <c r="E23" s="409">
        <v>0.004808789131806761</v>
      </c>
      <c r="F23" s="409">
        <v>0.011831432188404248</v>
      </c>
      <c r="G23" s="2433">
        <v>716.896728557946</v>
      </c>
      <c r="H23" s="2433">
        <v>0.0012330023861300444</v>
      </c>
      <c r="I23" s="2434">
        <v>0.0030336502016999793</v>
      </c>
    </row>
    <row r="24" ht="18" customHeight="1" x14ac:dyDescent="0.2">
      <c r="B24" s="2427" t="s">
        <v>2039</v>
      </c>
      <c r="C24" s="2433">
        <v>77.69388</v>
      </c>
      <c r="D24" s="409">
        <v>2566.6317890624464</v>
      </c>
      <c r="E24" s="409">
        <v>0.030177513227513223</v>
      </c>
      <c r="F24" s="409">
        <v>0.17974709520500706</v>
      </c>
      <c r="G24" s="2433">
        <v>199.411582223603</v>
      </c>
      <c r="H24" s="2433">
        <v>0.0023446080913968248</v>
      </c>
      <c r="I24" s="2434">
        <v>0.013965249245206394</v>
      </c>
    </row>
    <row r="25" ht="18" customHeight="1" x14ac:dyDescent="0.2">
      <c r="B25" s="2427" t="s">
        <v>2040</v>
      </c>
      <c r="C25" s="2433">
        <v>1213.85771825391</v>
      </c>
      <c r="D25" s="409">
        <v>1575.9801593450945</v>
      </c>
      <c r="E25" s="409">
        <v>0.004808789131806761</v>
      </c>
      <c r="F25" s="409">
        <v>0.011831432188404246</v>
      </c>
      <c r="G25" s="2433">
        <v>1913.01568023607</v>
      </c>
      <c r="H25" s="2433">
        <v>0.005837185803099156</v>
      </c>
      <c r="I25" s="2434">
        <v>0.014361675279892242</v>
      </c>
    </row>
    <row r="26" ht="18" customHeight="1" x14ac:dyDescent="0.2">
      <c r="B26" s="2435" t="s">
        <v>1939</v>
      </c>
      <c r="C26" s="409">
        <v>72.22099999999999</v>
      </c>
      <c r="D26" s="409">
        <v>86.9520038031413</v>
      </c>
      <c r="E26" s="409">
        <v>6.499999999999999</v>
      </c>
      <c r="F26" s="409">
        <v>0.12967280984755125</v>
      </c>
      <c r="G26" s="409">
        <v>6.279760666666666</v>
      </c>
      <c r="H26" s="409">
        <v>0.46943649999999987</v>
      </c>
      <c r="I26" s="2426">
        <v>0.009365099999999998</v>
      </c>
    </row>
    <row r="27" ht="18" customHeight="1" x14ac:dyDescent="0.2">
      <c r="B27" s="2421" t="s">
        <v>2041</v>
      </c>
      <c r="C27" s="409">
        <v>68.77499999999999</v>
      </c>
      <c r="D27" s="409">
        <v>890.5682294574549</v>
      </c>
      <c r="E27" s="409" t="s">
        <v>159</v>
      </c>
      <c r="F27" s="409" t="s">
        <v>159</v>
      </c>
      <c r="G27" s="409">
        <v>61.248829980936456</v>
      </c>
      <c r="H27" s="409" t="s">
        <v>159</v>
      </c>
      <c r="I27" s="2426" t="s">
        <v>159</v>
      </c>
    </row>
    <row r="28" ht="18" customHeight="1" x14ac:dyDescent="0.2">
      <c r="B28" s="2380" t="s">
        <v>2042</v>
      </c>
      <c r="C28" s="2433" t="s">
        <v>99</v>
      </c>
      <c r="D28" s="409" t="s">
        <v>99</v>
      </c>
      <c r="E28" s="409" t="s">
        <v>99</v>
      </c>
      <c r="F28" s="409" t="s">
        <v>99</v>
      </c>
      <c r="G28" s="2433" t="s">
        <v>99</v>
      </c>
      <c r="H28" s="2433" t="s">
        <v>99</v>
      </c>
      <c r="I28" s="2434" t="s">
        <v>99</v>
      </c>
    </row>
    <row r="29" ht="18" customHeight="1" x14ac:dyDescent="0.2">
      <c r="B29" s="2380" t="s">
        <v>2043</v>
      </c>
      <c r="C29" s="2436">
        <v>68.77499999999999</v>
      </c>
      <c r="D29" s="409">
        <v>890.5682294574549</v>
      </c>
      <c r="E29" s="409" t="s">
        <v>163</v>
      </c>
      <c r="F29" s="409" t="s">
        <v>163</v>
      </c>
      <c r="G29" s="2436">
        <v>61.248829980936456</v>
      </c>
      <c r="H29" s="2436" t="s">
        <v>163</v>
      </c>
      <c r="I29" s="2437" t="s">
        <v>163</v>
      </c>
    </row>
    <row r="30" ht="18" customHeight="1" x14ac:dyDescent="0.2">
      <c r="B30" s="2438" t="s">
        <v>2044</v>
      </c>
      <c r="C30" s="2433">
        <v>68.77499999999999</v>
      </c>
      <c r="D30" s="409">
        <v>890.5682294574549</v>
      </c>
      <c r="E30" s="409" t="s">
        <v>163</v>
      </c>
      <c r="F30" s="409" t="s">
        <v>163</v>
      </c>
      <c r="G30" s="2433">
        <v>61.248829980936456</v>
      </c>
      <c r="H30" s="2433" t="s">
        <v>163</v>
      </c>
      <c r="I30" s="2439" t="s">
        <v>163</v>
      </c>
    </row>
    <row r="31" ht="18" customHeight="1" x14ac:dyDescent="0.2">
      <c r="B31" s="2421" t="s">
        <v>2045</v>
      </c>
      <c r="C31" s="409">
        <v>3.446</v>
      </c>
      <c r="D31" s="409">
        <v>1822.333333333333</v>
      </c>
      <c r="E31" s="409">
        <v>136.22649448636096</v>
      </c>
      <c r="F31" s="409">
        <v>2.717672663958212</v>
      </c>
      <c r="G31" s="409">
        <v>6.279760666666666</v>
      </c>
      <c r="H31" s="409">
        <v>0.46943649999999987</v>
      </c>
      <c r="I31" s="2426">
        <v>0.009365099999999998</v>
      </c>
    </row>
    <row r="32" ht="18" customHeight="1" x14ac:dyDescent="0.2">
      <c r="B32" s="2380" t="s">
        <v>2046</v>
      </c>
      <c r="C32" s="2433" t="s">
        <v>99</v>
      </c>
      <c r="D32" s="409" t="s">
        <v>99</v>
      </c>
      <c r="E32" s="409" t="s">
        <v>99</v>
      </c>
      <c r="F32" s="409" t="s">
        <v>99</v>
      </c>
      <c r="G32" s="2433" t="s">
        <v>99</v>
      </c>
      <c r="H32" s="2433" t="s">
        <v>99</v>
      </c>
      <c r="I32" s="2434" t="s">
        <v>99</v>
      </c>
    </row>
    <row r="33" ht="18" customHeight="1" x14ac:dyDescent="0.2">
      <c r="B33" s="2380" t="s">
        <v>2047</v>
      </c>
      <c r="C33" s="409">
        <v>3.446</v>
      </c>
      <c r="D33" s="409">
        <v>1822.333333333333</v>
      </c>
      <c r="E33" s="409">
        <v>136.22649448636096</v>
      </c>
      <c r="F33" s="409">
        <v>2.717672663958212</v>
      </c>
      <c r="G33" s="409">
        <v>6.279760666666666</v>
      </c>
      <c r="H33" s="409">
        <v>0.46943649999999987</v>
      </c>
      <c r="I33" s="2426">
        <v>0.009365099999999998</v>
      </c>
    </row>
    <row r="34" ht="18" customHeight="1" x14ac:dyDescent="0.25">
      <c r="B34" s="2440" t="s">
        <v>2044</v>
      </c>
      <c r="C34" s="2441">
        <v>3.446</v>
      </c>
      <c r="D34" s="415">
        <v>1822.333333333333</v>
      </c>
      <c r="E34" s="415">
        <v>136.22649448636096</v>
      </c>
      <c r="F34" s="415">
        <v>2.717672663958212</v>
      </c>
      <c r="G34" s="2441">
        <v>6.279760666666666</v>
      </c>
      <c r="H34" s="2441">
        <v>0.46943649999999987</v>
      </c>
      <c r="I34" s="2442">
        <v>0.009365099999999998</v>
      </c>
    </row>
    <row r="35" ht="14.1" customHeight="1" x14ac:dyDescent="0.25">
      <c r="B35" s="508" t="s">
        <v>2048</v>
      </c>
      <c r="C35" s="337"/>
      <c r="D35" s="337"/>
      <c r="E35" s="337"/>
      <c r="F35" s="337"/>
      <c r="G35" s="337"/>
      <c r="H35" s="337"/>
      <c r="I35" s="337"/>
    </row>
    <row r="36" ht="14.1" customHeight="1" x14ac:dyDescent="0.2">
      <c r="B36" s="206" t="s">
        <v>2049</v>
      </c>
      <c r="C36" s="2443"/>
      <c r="D36" s="2443"/>
      <c r="E36" s="2443"/>
      <c r="F36" s="2443"/>
      <c r="G36" s="2443"/>
      <c r="H36" s="2443"/>
      <c r="I36" s="2443"/>
    </row>
    <row r="37" ht="14.1" customHeight="1" x14ac:dyDescent="0.2">
      <c r="B37" s="206" t="s">
        <v>2050</v>
      </c>
      <c r="C37" s="2443"/>
      <c r="D37" s="2443"/>
      <c r="E37" s="2443"/>
      <c r="F37" s="2443"/>
      <c r="G37" s="2443"/>
      <c r="H37" s="2443"/>
      <c r="I37" s="2443"/>
    </row>
    <row r="38" ht="14.1" customHeight="1" x14ac:dyDescent="0.2">
      <c r="B38" s="206" t="s">
        <v>2051</v>
      </c>
      <c r="C38" s="2444"/>
      <c r="D38" s="2444"/>
      <c r="E38" s="2444"/>
      <c r="F38" s="2444"/>
      <c r="G38" s="2444"/>
      <c r="H38" s="2444"/>
      <c r="I38" s="2444"/>
    </row>
    <row r="39" ht="14.1" customHeight="1" x14ac:dyDescent="0.2">
      <c r="B39" s="2445"/>
      <c r="C39" s="2444"/>
      <c r="D39" s="2444"/>
      <c r="E39" s="2444"/>
      <c r="F39" s="2444"/>
      <c r="G39" s="2444"/>
      <c r="H39" s="2444"/>
      <c r="I39" s="2444"/>
    </row>
    <row r="40" ht="14.1" customHeight="1" x14ac:dyDescent="0.2">
      <c r="B40" s="143" t="s">
        <v>135</v>
      </c>
      <c r="C40" s="2444"/>
      <c r="D40" s="2444"/>
      <c r="E40" s="2444"/>
      <c r="F40" s="2444"/>
      <c r="G40" s="2444"/>
      <c r="H40" s="2444"/>
      <c r="I40" s="2444"/>
    </row>
    <row r="41" ht="14.1" customHeight="1" x14ac:dyDescent="0.2">
      <c r="B41" s="143" t="s">
        <v>2052</v>
      </c>
      <c r="C41" s="2444"/>
      <c r="D41" s="2444"/>
      <c r="E41" s="2444"/>
      <c r="F41" s="2444"/>
      <c r="G41" s="2444"/>
      <c r="H41" s="2444"/>
      <c r="I41" s="2444"/>
    </row>
    <row r="42" ht="14.1" customHeight="1" x14ac:dyDescent="0.2">
      <c r="B42" s="2446"/>
      <c r="C42" s="2444"/>
      <c r="D42" s="2444"/>
      <c r="E42" s="2444"/>
      <c r="F42" s="2444"/>
      <c r="G42" s="2444"/>
      <c r="H42" s="2444"/>
      <c r="I42" s="2444"/>
    </row>
    <row r="43" ht="14.1" customHeight="1" x14ac:dyDescent="0.2">
      <c r="B43" s="2447" t="s">
        <v>459</v>
      </c>
      <c r="C43" s="2394"/>
      <c r="D43" s="2394"/>
      <c r="E43" s="2394"/>
      <c r="F43" s="2394"/>
      <c r="G43" s="2394"/>
      <c r="H43" s="2394"/>
      <c r="I43" s="2395"/>
    </row>
    <row r="44" ht="14.1" customHeight="1" x14ac:dyDescent="0.2">
      <c r="B44" s="2396" t="s">
        <v>2053</v>
      </c>
      <c r="C44" s="2397"/>
      <c r="D44" s="2397"/>
      <c r="E44" s="2397"/>
      <c r="F44" s="2397"/>
      <c r="G44" s="2397"/>
      <c r="H44" s="2397"/>
      <c r="I44" s="2398"/>
    </row>
    <row r="45" ht="14.1" customHeight="1" x14ac:dyDescent="0.2">
      <c r="B45" s="2396" t="s">
        <v>2054</v>
      </c>
      <c r="C45" s="2397"/>
      <c r="D45" s="2397"/>
      <c r="E45" s="2397"/>
      <c r="F45" s="2397"/>
      <c r="G45" s="2397"/>
      <c r="H45" s="2397"/>
      <c r="I45" s="2398"/>
    </row>
    <row r="46" ht="14.1" customHeight="1" x14ac:dyDescent="0.2">
      <c r="B46" s="2396" t="s">
        <v>2055</v>
      </c>
      <c r="C46" s="2397"/>
      <c r="D46" s="2397"/>
      <c r="E46" s="2397"/>
      <c r="F46" s="2397"/>
      <c r="G46" s="2397"/>
      <c r="H46" s="2397"/>
      <c r="I46" s="2398"/>
    </row>
    <row r="47" ht="14.1" customHeight="1" x14ac:dyDescent="0.2">
      <c r="B47" s="2448" t="s">
        <v>2056</v>
      </c>
      <c r="C47" s="2449"/>
      <c r="D47" s="2449"/>
      <c r="E47" s="2449"/>
      <c r="F47" s="2449"/>
      <c r="G47" s="2449"/>
      <c r="H47" s="2449"/>
      <c r="I47" s="2450"/>
    </row>
    <row r="48" ht="18" customHeight="1" x14ac:dyDescent="0.2">
      <c r="B48" s="2163" t="s">
        <v>2057</v>
      </c>
      <c r="C48" s="1974"/>
      <c r="D48" s="1974"/>
      <c r="E48" s="1974"/>
      <c r="F48" s="1974"/>
      <c r="G48" s="1974"/>
      <c r="H48" s="1974"/>
      <c r="I48" s="245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47" t="s">
        <v>2058</v>
      </c>
      <c r="C1" s="947"/>
      <c r="D1" s="947"/>
      <c r="E1" s="947"/>
      <c r="K1" s="100"/>
      <c r="L1" s="100" t="s">
        <v>62</v>
      </c>
    </row>
    <row r="2" ht="18.95" customHeight="1" x14ac:dyDescent="0.2">
      <c r="B2" s="947" t="s">
        <v>2059</v>
      </c>
      <c r="C2" s="94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2" t="s">
        <v>67</v>
      </c>
      <c r="C6" s="2452" t="s">
        <v>2060</v>
      </c>
      <c r="D6" s="2452"/>
      <c r="E6" s="2452"/>
      <c r="F6" s="105" t="s">
        <v>2061</v>
      </c>
      <c r="G6" s="105"/>
      <c r="H6" s="105" t="s">
        <v>145</v>
      </c>
      <c r="I6" s="105"/>
      <c r="J6" s="105"/>
      <c r="K6" s="753" t="s">
        <v>2062</v>
      </c>
      <c r="L6" s="753"/>
      <c r="N6" s="2453" t="s">
        <v>580</v>
      </c>
      <c r="O6" s="2454"/>
    </row>
    <row r="7" ht="18" customHeight="1" x14ac:dyDescent="0.2">
      <c r="B7" s="2455"/>
      <c r="C7" s="479"/>
      <c r="D7" s="2367"/>
      <c r="E7" s="2367"/>
      <c r="F7" s="1291" t="s">
        <v>429</v>
      </c>
      <c r="G7" s="479" t="s">
        <v>70</v>
      </c>
      <c r="H7" s="111" t="s">
        <v>2063</v>
      </c>
      <c r="I7" s="1920" t="s">
        <v>70</v>
      </c>
      <c r="J7" s="1920"/>
      <c r="K7" s="1301" t="s">
        <v>69</v>
      </c>
      <c r="L7" s="1301"/>
      <c r="N7" s="2456" t="s">
        <v>2064</v>
      </c>
      <c r="O7" s="2457">
        <v>123529</v>
      </c>
    </row>
    <row r="8" ht="39" customHeight="1" x14ac:dyDescent="0.2">
      <c r="A8" s="1"/>
      <c r="B8" s="2455"/>
      <c r="C8" s="988" t="s">
        <v>2065</v>
      </c>
      <c r="D8" s="2372" t="s">
        <v>2066</v>
      </c>
      <c r="E8" s="2372" t="s">
        <v>2067</v>
      </c>
      <c r="F8" s="989"/>
      <c r="G8" s="988"/>
      <c r="H8" s="2458"/>
      <c r="I8" s="2373" t="s">
        <v>2068</v>
      </c>
      <c r="J8" s="988" t="s">
        <v>2069</v>
      </c>
      <c r="K8" s="2373" t="s">
        <v>1997</v>
      </c>
      <c r="L8" s="990" t="s">
        <v>2070</v>
      </c>
      <c r="N8" s="2459" t="s">
        <v>2071</v>
      </c>
      <c r="O8" s="2460" t="s">
        <v>94</v>
      </c>
    </row>
    <row r="9" ht="18" customHeight="1" x14ac:dyDescent="0.2">
      <c r="B9" s="2461"/>
      <c r="C9" s="116" t="s">
        <v>2072</v>
      </c>
      <c r="D9" s="116"/>
      <c r="E9" s="482" t="s">
        <v>2073</v>
      </c>
      <c r="F9" s="482" t="s">
        <v>2074</v>
      </c>
      <c r="G9" s="1410" t="s">
        <v>2075</v>
      </c>
      <c r="H9" s="117" t="s">
        <v>2076</v>
      </c>
      <c r="I9" s="117"/>
      <c r="J9" s="117"/>
      <c r="K9" s="117"/>
      <c r="L9" s="117"/>
      <c r="N9" s="2459" t="s">
        <v>2077</v>
      </c>
      <c r="O9" s="2460" t="s">
        <v>94</v>
      </c>
    </row>
    <row r="10" ht="18" customHeight="1" x14ac:dyDescent="0.2">
      <c r="B10" s="2462" t="s">
        <v>1941</v>
      </c>
      <c r="C10" s="533" t="s">
        <v>298</v>
      </c>
      <c r="D10" s="533" t="s">
        <v>298</v>
      </c>
      <c r="E10" s="533" t="s">
        <v>298</v>
      </c>
      <c r="F10" s="2463" t="s">
        <v>298</v>
      </c>
      <c r="G10" s="1945" t="s">
        <v>298</v>
      </c>
      <c r="H10" s="2464">
        <v>105.97839027729967</v>
      </c>
      <c r="I10" s="2465">
        <v>3.13893946495724</v>
      </c>
      <c r="J10" s="2465">
        <v>2.7862695462532416</v>
      </c>
      <c r="K10" s="2466" t="s">
        <v>94</v>
      </c>
      <c r="L10" s="2467" t="s">
        <v>94</v>
      </c>
      <c r="N10" s="2459" t="s">
        <v>2078</v>
      </c>
      <c r="O10" s="2460" t="s">
        <v>94</v>
      </c>
    </row>
    <row r="11" ht="18" customHeight="1" x14ac:dyDescent="0.2">
      <c r="B11" s="2337" t="s">
        <v>1942</v>
      </c>
      <c r="C11" s="533">
        <v>1215.333327660466</v>
      </c>
      <c r="D11" s="533" t="s">
        <v>298</v>
      </c>
      <c r="E11" s="533">
        <v>285.03902245356255</v>
      </c>
      <c r="F11" s="561">
        <v>0.00961336516240548</v>
      </c>
      <c r="G11" s="561">
        <v>0.004655406375656649</v>
      </c>
      <c r="H11" s="158">
        <v>11.683443072841449</v>
      </c>
      <c r="I11" s="158">
        <v>0.9988201065254096</v>
      </c>
      <c r="J11" s="158">
        <v>1.086422365882263</v>
      </c>
      <c r="K11" s="2468" t="s">
        <v>94</v>
      </c>
      <c r="L11" s="2467" t="s">
        <v>94</v>
      </c>
      <c r="N11" s="1111" t="s">
        <v>2079</v>
      </c>
      <c r="O11" s="2460" t="s">
        <v>94</v>
      </c>
    </row>
    <row r="12" ht="18" customHeight="1" x14ac:dyDescent="0.25">
      <c r="B12" s="2337" t="s">
        <v>2080</v>
      </c>
      <c r="C12" s="561"/>
      <c r="D12" s="561"/>
      <c r="E12" s="561"/>
      <c r="F12" s="526"/>
      <c r="G12" s="119"/>
      <c r="H12" s="119"/>
      <c r="I12" s="119"/>
      <c r="J12" s="119"/>
      <c r="K12" s="2469"/>
      <c r="L12" s="2386"/>
      <c r="N12" s="1119" t="s">
        <v>2081</v>
      </c>
      <c r="O12" s="2470" t="s">
        <v>94</v>
      </c>
    </row>
    <row r="13" ht="14.1" customHeight="1" x14ac:dyDescent="0.25">
      <c r="B13" s="508" t="s">
        <v>2008</v>
      </c>
      <c r="C13" s="2471"/>
      <c r="D13" s="2471"/>
      <c r="E13" s="2471"/>
      <c r="F13" s="2471"/>
      <c r="G13" s="2471"/>
      <c r="H13" s="2472"/>
      <c r="I13" s="2472"/>
      <c r="J13" s="2473"/>
      <c r="K13" s="2473"/>
      <c r="L13" s="742"/>
      <c r="N13" s="143" t="s">
        <v>2082</v>
      </c>
      <c r="O13" s="1915"/>
      <c r="P13" s="2474"/>
      <c r="Q13" s="2474"/>
      <c r="R13" s="2474"/>
      <c r="S13" s="2474"/>
      <c r="T13" s="2474"/>
    </row>
    <row r="14" ht="14.1" customHeight="1" x14ac:dyDescent="0.25">
      <c r="B14" s="206" t="s">
        <v>2083</v>
      </c>
      <c r="C14" s="2475"/>
      <c r="D14" s="2475"/>
      <c r="E14" s="2475"/>
      <c r="F14" s="2475"/>
      <c r="G14" s="2475"/>
      <c r="H14" s="2475"/>
      <c r="I14" s="2475"/>
      <c r="J14" s="2475"/>
      <c r="K14" s="2476"/>
      <c r="L14" s="2477"/>
      <c r="M14" s="167"/>
      <c r="N14" s="2478" t="s">
        <v>2084</v>
      </c>
    </row>
    <row r="15" ht="14.1" customHeight="1" x14ac:dyDescent="0.25">
      <c r="B15" s="206" t="s">
        <v>2085</v>
      </c>
      <c r="C15" s="2475"/>
      <c r="D15" s="2475"/>
      <c r="E15" s="2475"/>
      <c r="F15" s="2475"/>
      <c r="G15" s="2475"/>
      <c r="H15" s="2475"/>
      <c r="I15" s="2475"/>
      <c r="J15" s="2475"/>
      <c r="K15" s="2476"/>
      <c r="L15" s="2477"/>
      <c r="M15" s="167"/>
      <c r="N15" s="2478" t="s">
        <v>2086</v>
      </c>
    </row>
    <row r="16" ht="14.1" customHeight="1" x14ac:dyDescent="0.2">
      <c r="B16" s="206" t="s">
        <v>2087</v>
      </c>
      <c r="C16" s="167"/>
      <c r="D16" s="167"/>
      <c r="E16" s="167"/>
      <c r="F16" s="167"/>
      <c r="G16" s="167"/>
      <c r="H16" s="167"/>
      <c r="I16" s="167"/>
      <c r="L16" s="2476"/>
      <c r="M16" s="167"/>
      <c r="N16" s="2478" t="s">
        <v>2088</v>
      </c>
    </row>
    <row r="17" ht="14.1" customHeight="1" x14ac:dyDescent="0.25">
      <c r="B17" s="206" t="s">
        <v>2089</v>
      </c>
      <c r="C17" s="167"/>
      <c r="D17" s="167"/>
      <c r="E17" s="167"/>
      <c r="F17" s="167"/>
      <c r="G17" s="167"/>
      <c r="H17" s="167"/>
      <c r="I17" s="167"/>
      <c r="N17" s="167"/>
    </row>
    <row r="18" ht="14.1" customHeight="1" x14ac:dyDescent="0.2">
      <c r="B18" s="206" t="s">
        <v>2090</v>
      </c>
      <c r="C18" s="167"/>
      <c r="D18" s="167"/>
    </row>
    <row r="19" ht="14.1" customHeight="1" x14ac:dyDescent="0.2">
      <c r="B19" s="573"/>
      <c r="C19" s="167"/>
      <c r="D19" s="167"/>
      <c r="E19" s="167"/>
      <c r="F19" s="167"/>
    </row>
    <row r="20" ht="14.1" customHeight="1" x14ac:dyDescent="0.2">
      <c r="B20" s="143" t="s">
        <v>135</v>
      </c>
      <c r="C20" s="877"/>
      <c r="D20" s="877"/>
      <c r="E20" s="877"/>
      <c r="F20" s="877"/>
      <c r="G20" s="877"/>
      <c r="H20" s="877"/>
      <c r="I20" s="877"/>
      <c r="J20" s="877"/>
      <c r="K20" s="877"/>
    </row>
    <row r="21" ht="14.1" customHeight="1" x14ac:dyDescent="0.2">
      <c r="B21" s="2479"/>
      <c r="C21" s="877"/>
      <c r="D21" s="877"/>
      <c r="E21" s="877"/>
      <c r="F21" s="877"/>
      <c r="G21" s="877"/>
      <c r="H21" s="877"/>
      <c r="I21" s="877"/>
      <c r="J21" s="877"/>
      <c r="K21" s="877"/>
    </row>
    <row r="22" ht="14.1" customHeight="1" x14ac:dyDescent="0.2">
      <c r="B22" s="208" t="s">
        <v>459</v>
      </c>
      <c r="C22" s="209"/>
      <c r="D22" s="209"/>
      <c r="E22" s="209"/>
      <c r="F22" s="209"/>
      <c r="G22" s="209"/>
      <c r="H22" s="209"/>
      <c r="I22" s="209"/>
      <c r="J22" s="209"/>
      <c r="K22" s="209"/>
      <c r="L22" s="210"/>
    </row>
    <row r="23" ht="14.1" customHeight="1" x14ac:dyDescent="0.2">
      <c r="B23" s="1273" t="s">
        <v>2091</v>
      </c>
      <c r="C23" s="1274"/>
      <c r="D23" s="1274"/>
      <c r="E23" s="1274"/>
      <c r="F23" s="1274"/>
      <c r="G23" s="1274"/>
      <c r="H23" s="1274"/>
      <c r="I23" s="1274"/>
      <c r="J23" s="1274"/>
      <c r="K23" s="1274"/>
      <c r="L23" s="1275"/>
    </row>
    <row r="24" ht="14.1" customHeight="1" x14ac:dyDescent="0.2">
      <c r="B24" s="1273" t="s">
        <v>890</v>
      </c>
      <c r="C24" s="1274"/>
      <c r="D24" s="1274"/>
      <c r="E24" s="1274"/>
      <c r="F24" s="1274"/>
      <c r="G24" s="1274"/>
      <c r="H24" s="1274"/>
      <c r="I24" s="1274"/>
      <c r="J24" s="1274"/>
      <c r="K24" s="1274"/>
      <c r="L24" s="1275"/>
    </row>
    <row r="25" ht="14.1" customHeight="1" x14ac:dyDescent="0.2">
      <c r="B25" s="1273" t="s">
        <v>2092</v>
      </c>
      <c r="C25" s="1274"/>
      <c r="D25" s="1274"/>
      <c r="E25" s="1274"/>
      <c r="F25" s="1274"/>
      <c r="G25" s="1274"/>
      <c r="H25" s="1274"/>
      <c r="I25" s="1274"/>
      <c r="J25" s="1274"/>
      <c r="K25" s="1274"/>
      <c r="L25" s="1275"/>
    </row>
    <row r="26" ht="14.1" customHeight="1" x14ac:dyDescent="0.2">
      <c r="B26" s="1273" t="s">
        <v>2093</v>
      </c>
      <c r="C26" s="1274"/>
      <c r="D26" s="1274"/>
      <c r="E26" s="1274"/>
      <c r="F26" s="1274"/>
      <c r="G26" s="1274"/>
      <c r="H26" s="1274"/>
      <c r="I26" s="1274"/>
      <c r="J26" s="1274"/>
      <c r="K26" s="1274"/>
      <c r="L26" s="1275"/>
    </row>
    <row r="27" ht="14.1" customHeight="1" x14ac:dyDescent="0.2">
      <c r="B27" s="1140" t="s">
        <v>2094</v>
      </c>
      <c r="C27" s="1141"/>
      <c r="D27" s="1141"/>
      <c r="E27" s="1141"/>
      <c r="F27" s="1141"/>
      <c r="G27" s="1141"/>
      <c r="H27" s="1141"/>
      <c r="I27" s="1141"/>
      <c r="J27" s="1141"/>
      <c r="K27" s="1141"/>
      <c r="L27" s="1142"/>
    </row>
    <row r="28" ht="18" customHeight="1" x14ac:dyDescent="0.2">
      <c r="B28" s="2480" t="s">
        <v>2095</v>
      </c>
      <c r="C28" s="2481"/>
      <c r="D28" s="2481"/>
      <c r="E28" s="2481"/>
      <c r="F28" s="2481"/>
      <c r="G28" s="2481"/>
      <c r="H28" s="2481"/>
      <c r="I28" s="2481"/>
      <c r="J28" s="2481"/>
      <c r="K28" s="2481"/>
      <c r="L28" s="248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6"/>
    <col min="2" max="2" width="53.85546875" customWidth="1" style="2356"/>
    <col min="3" max="3" width="13.140625" customWidth="1" style="2356"/>
    <col min="4" max="4" width="13.140625" customWidth="1" style="2356"/>
    <col min="5" max="5" width="13.140625" customWidth="1" style="2356"/>
    <col min="6" max="6" width="13.140625" customWidth="1" style="2356"/>
    <col min="7" max="7" width="13.140625" customWidth="1" style="2356"/>
    <col min="8" max="8" width="13.140625" customWidth="1" style="2356"/>
    <col min="9" max="9" width="13.140625" customWidth="1" style="2356"/>
    <col min="10" max="10" width="13.140625" customWidth="1" style="2356"/>
    <col min="11" max="11" width="10.7109375" customWidth="1" style="2356"/>
    <col min="12" max="12" width="10.7109375" customWidth="1" style="2356"/>
    <col min="13" max="13" width="10.7109375" customWidth="1" style="2356"/>
    <col min="14" max="14" width="10.7109375" customWidth="1" style="2356"/>
    <col min="15" max="15" width="17.42578125" customWidth="1" style="2356"/>
    <col min="16" max="16" width="10.7109375" customWidth="1" style="2356"/>
    <col min="17" max="17" width="10.42578125" customWidth="1" style="2356"/>
    <col min="18" max="18" width="9.140625" customWidth="1" style="2356"/>
    <col min="19" max="19" width="9.140625" customWidth="1" style="2356"/>
    <col min="20" max="20" width="9.140625" customWidth="1" style="2356"/>
    <col min="21" max="21" width="9.140625" customWidth="1" style="2356"/>
    <col min="22" max="22" width="9.140625" customWidth="1" style="2356"/>
    <col min="23" max="23" width="9.140625" customWidth="1" style="2356"/>
    <col min="24" max="24" width="9.140625" customWidth="1" style="2356"/>
    <col min="25" max="25" width="9.140625" customWidth="1" style="2356"/>
    <col min="26" max="26" width="9.140625" customWidth="1" style="2356"/>
    <col min="27" max="27" width="9.140625" customWidth="1" style="2356"/>
    <col min="28" max="28" width="9.140625" customWidth="1" style="2356"/>
    <col min="29" max="29" width="9.140625" customWidth="1" style="2356"/>
    <col min="30" max="30" width="9.140625" customWidth="1" style="2356"/>
    <col min="31" max="31" width="9.140625" customWidth="1" style="2356"/>
    <col min="32" max="32" width="9.140625" customWidth="1" style="2356"/>
    <col min="33" max="33" width="9.140625" customWidth="1" style="2356"/>
    <col min="34" max="34" width="9.140625" customWidth="1" style="2356"/>
    <col min="35" max="35" width="9.140625" customWidth="1" style="2356"/>
    <col min="36" max="36" width="9.140625" customWidth="1" style="2356"/>
    <col min="37" max="37" width="9.140625" customWidth="1" style="2356"/>
    <col min="38" max="38" width="9.140625" customWidth="1" style="2356"/>
    <col min="39" max="39" width="9.140625" customWidth="1" style="2356"/>
    <col min="40" max="40" width="9.140625" customWidth="1" style="2356"/>
    <col min="41" max="41" width="9.140625" customWidth="1" style="2356"/>
    <col min="42" max="42" width="9.140625" customWidth="1" style="2356"/>
    <col min="43" max="43" width="9.140625" customWidth="1" style="2356"/>
    <col min="44" max="44" width="9.140625" customWidth="1" style="2356"/>
    <col min="45" max="45" width="9.140625" customWidth="1" style="2356"/>
    <col min="46" max="46" width="9.140625" customWidth="1" style="2356"/>
    <col min="47" max="47" width="9.140625" customWidth="1" style="2356"/>
    <col min="48" max="48" width="9.140625" customWidth="1" style="2356"/>
    <col min="49" max="49" width="9.140625" customWidth="1" style="2356"/>
    <col min="50" max="50" width="9.140625" customWidth="1" style="2356"/>
    <col min="51" max="51" width="9.140625" customWidth="1" style="2356"/>
    <col min="52" max="52" width="9.140625" customWidth="1" style="2356"/>
    <col min="53" max="53" width="9.140625" customWidth="1" style="2356"/>
    <col min="54" max="54" width="9.140625" customWidth="1" style="2356"/>
    <col min="55" max="55" width="9.140625" customWidth="1" style="2356"/>
    <col min="56" max="56" width="9.140625" customWidth="1" style="2356"/>
    <col min="57" max="57" width="9.140625" customWidth="1" style="2356"/>
    <col min="58" max="58" width="9.140625" customWidth="1" style="2356"/>
    <col min="59" max="59" width="9.140625" customWidth="1" style="2356"/>
    <col min="60" max="60" width="9.140625" customWidth="1" style="2356"/>
    <col min="61" max="61" width="9.140625" customWidth="1" style="2356"/>
    <col min="62" max="62" width="9.140625" customWidth="1" style="2356"/>
    <col min="63" max="63" width="9.140625" customWidth="1" style="2356"/>
    <col min="64" max="64" width="9.140625" customWidth="1" style="2356"/>
    <col min="65" max="65" width="9.140625" customWidth="1" style="2356"/>
    <col min="66" max="66" width="9.140625" customWidth="1" style="2356"/>
    <col min="67" max="67" width="9.140625" customWidth="1" style="2356"/>
    <col min="68" max="68" width="9.140625" customWidth="1" style="2356"/>
    <col min="69" max="69" width="9.140625" customWidth="1" style="2356"/>
    <col min="70" max="70" width="9.140625" customWidth="1" style="2356"/>
    <col min="71" max="71" width="9.140625" customWidth="1" style="2356"/>
    <col min="72" max="72" width="9.140625" customWidth="1" style="2356"/>
    <col min="73" max="73" width="9.140625" customWidth="1" style="2356"/>
    <col min="74" max="74" width="9.140625" customWidth="1" style="2356"/>
    <col min="75" max="75" width="9.140625" customWidth="1" style="2356"/>
    <col min="76" max="76" width="9.140625" customWidth="1" style="2356"/>
    <col min="77" max="77" width="9.140625" customWidth="1" style="2356"/>
    <col min="78" max="78" width="9.140625" customWidth="1" style="2356"/>
    <col min="79" max="79" width="9.140625" customWidth="1" style="2356"/>
    <col min="80" max="80" width="9.140625" customWidth="1" style="2356"/>
    <col min="81" max="81" width="9.140625" customWidth="1" style="2356"/>
    <col min="82" max="82" width="9.140625" customWidth="1" style="2356"/>
    <col min="83" max="83" width="9.140625" customWidth="1" style="2356"/>
    <col min="84" max="84" width="9.140625" customWidth="1" style="2356"/>
    <col min="85" max="85" width="9.140625" customWidth="1" style="2356"/>
    <col min="86" max="86" width="9.140625" customWidth="1" style="2356"/>
    <col min="87" max="87" width="9.140625" customWidth="1" style="2356"/>
    <col min="88" max="88" width="9.140625" customWidth="1" style="2356"/>
    <col min="89" max="89" width="9.140625" customWidth="1" style="2356"/>
    <col min="90" max="90" width="9.140625" customWidth="1" style="2356"/>
    <col min="91" max="91" width="9.140625" customWidth="1" style="2356"/>
    <col min="92" max="92" width="9.140625" customWidth="1" style="2356"/>
    <col min="93" max="93" width="9.140625" customWidth="1" style="2356"/>
    <col min="94" max="94" width="9.140625" customWidth="1" style="2356"/>
    <col min="95" max="95" width="9.140625" customWidth="1" style="2356"/>
    <col min="96" max="96" width="9.140625" customWidth="1" style="2356"/>
    <col min="97" max="97" width="9.140625" customWidth="1" style="2356"/>
    <col min="98" max="98" width="9.140625" customWidth="1" style="2356"/>
    <col min="99" max="99" width="9.140625" customWidth="1" style="2356"/>
    <col min="100" max="100" width="9.140625" customWidth="1" style="2356"/>
    <col min="101" max="101" width="9.140625" customWidth="1" style="2356"/>
    <col min="102" max="102" width="9.140625" customWidth="1" style="2356"/>
    <col min="103" max="103" width="9.140625" customWidth="1" style="2356"/>
    <col min="104" max="104" width="9.140625" customWidth="1" style="2356"/>
    <col min="105" max="105" width="9.140625" customWidth="1" style="2356"/>
    <col min="106" max="106" width="9.140625" customWidth="1" style="2356"/>
    <col min="107" max="107" width="9.140625" customWidth="1" style="2356"/>
    <col min="108" max="108" width="9.140625" customWidth="1" style="2356"/>
    <col min="109" max="109" width="9.140625" customWidth="1" style="2356"/>
    <col min="110" max="110" width="9.140625" customWidth="1" style="2356"/>
    <col min="111" max="111" width="9.140625" customWidth="1" style="2356"/>
    <col min="112" max="112" width="9.140625" customWidth="1" style="2356"/>
    <col min="113" max="113" width="9.140625" customWidth="1" style="2356"/>
    <col min="114" max="114" width="9.140625" customWidth="1" style="2356"/>
    <col min="115" max="115" width="9.140625" customWidth="1" style="2356"/>
    <col min="116" max="116" width="9.140625" customWidth="1" style="2356"/>
    <col min="117" max="117" width="9.140625" customWidth="1" style="2356"/>
    <col min="118" max="118" width="9.140625" customWidth="1" style="2356"/>
    <col min="119" max="119" width="9.140625" customWidth="1" style="2356"/>
    <col min="120" max="120" width="9.140625" customWidth="1" style="2356"/>
    <col min="121" max="121" width="9.140625" customWidth="1" style="2356"/>
    <col min="122" max="122" width="9.140625" customWidth="1" style="2356"/>
    <col min="123" max="123" width="9.140625" customWidth="1" style="2356"/>
    <col min="124" max="124" width="9.140625" customWidth="1" style="2356"/>
    <col min="125" max="125" width="9.140625" customWidth="1" style="2356"/>
    <col min="126" max="126" width="9.140625" customWidth="1" style="2356"/>
    <col min="127" max="127" width="9.140625" customWidth="1" style="2356"/>
    <col min="128" max="128" width="9.140625" customWidth="1" style="2356"/>
    <col min="129" max="129" width="9.140625" customWidth="1" style="2356"/>
    <col min="130" max="130" width="9.140625" customWidth="1" style="2356"/>
    <col min="131" max="131" width="9.140625" customWidth="1" style="2356"/>
    <col min="132" max="132" width="9.140625" customWidth="1" style="2356"/>
    <col min="133" max="133" width="9.140625" customWidth="1" style="2356"/>
    <col min="134" max="134" width="9.140625" customWidth="1" style="2356"/>
    <col min="135" max="135" width="9.140625" customWidth="1" style="2356"/>
    <col min="136" max="136" width="9.140625" customWidth="1" style="2356"/>
    <col min="137" max="137" width="9.140625" customWidth="1" style="2356"/>
    <col min="138" max="138" width="9.140625" customWidth="1" style="2356"/>
    <col min="139" max="139" width="9.140625" customWidth="1" style="2356"/>
    <col min="140" max="140" width="9.140625" customWidth="1" style="2356"/>
    <col min="141" max="141" width="9.140625" customWidth="1" style="2356"/>
    <col min="142" max="142" width="9.140625" customWidth="1" style="2356"/>
    <col min="143" max="143" width="9.140625" customWidth="1" style="2356"/>
    <col min="144" max="144" width="9.140625" customWidth="1" style="2356"/>
    <col min="145" max="145" width="9.140625" customWidth="1" style="2356"/>
    <col min="146" max="146" width="9.140625" customWidth="1" style="2356"/>
    <col min="147" max="147" width="9.140625" customWidth="1" style="2356"/>
    <col min="148" max="148" width="9.140625" customWidth="1" style="2356"/>
    <col min="149" max="149" width="9.140625" customWidth="1" style="2356"/>
    <col min="150" max="150" width="9.140625" customWidth="1" style="2356"/>
    <col min="151" max="151" width="9.140625" customWidth="1" style="2356"/>
    <col min="152" max="152" width="9.140625" customWidth="1" style="2356"/>
    <col min="153" max="153" width="9.140625" customWidth="1" style="2356"/>
    <col min="154" max="154" width="9.140625" customWidth="1" style="2356"/>
    <col min="155" max="155" width="9.140625" customWidth="1" style="2356"/>
    <col min="156" max="156" width="9.140625" customWidth="1" style="2356"/>
    <col min="157" max="157" width="9.140625" customWidth="1" style="2356"/>
    <col min="158" max="158" width="9.140625" customWidth="1" style="2356"/>
    <col min="159" max="159" width="9.140625" customWidth="1" style="2356"/>
    <col min="160" max="160" width="9.140625" customWidth="1" style="2356"/>
    <col min="161" max="161" width="9.140625" customWidth="1" style="2356"/>
    <col min="162" max="162" width="9.140625" customWidth="1" style="2356"/>
    <col min="163" max="163" width="9.140625" customWidth="1" style="2356"/>
    <col min="164" max="164" width="9.140625" customWidth="1" style="2356"/>
    <col min="165" max="165" width="9.140625" customWidth="1" style="2356"/>
    <col min="166" max="166" width="9.140625" customWidth="1" style="2356"/>
    <col min="167" max="167" width="9.140625" customWidth="1" style="2356"/>
    <col min="168" max="168" width="9.140625" customWidth="1" style="2356"/>
    <col min="169" max="169" width="9.140625" customWidth="1" style="2356"/>
    <col min="170" max="170" width="9.140625" customWidth="1" style="2356"/>
    <col min="171" max="171" width="9.140625" customWidth="1" style="2356"/>
    <col min="172" max="172" width="9.140625" customWidth="1" style="2356"/>
    <col min="173" max="173" width="9.140625" customWidth="1" style="2356"/>
    <col min="174" max="174" width="9.140625" customWidth="1" style="2356"/>
    <col min="175" max="175" width="9.140625" customWidth="1" style="2356"/>
    <col min="176" max="176" width="9.140625" customWidth="1" style="2356"/>
    <col min="177" max="177" width="9.140625" customWidth="1" style="2356"/>
    <col min="178" max="178" width="9.140625" customWidth="1" style="2356"/>
    <col min="179" max="179" width="9.140625" customWidth="1" style="2356"/>
    <col min="180" max="180" width="9.140625" customWidth="1" style="2356"/>
    <col min="181" max="181" width="9.140625" customWidth="1" style="2356"/>
    <col min="182" max="182" width="9.140625" customWidth="1" style="2356"/>
    <col min="183" max="183" width="9.140625" customWidth="1" style="2356"/>
    <col min="184" max="184" width="9.140625" customWidth="1" style="2356"/>
    <col min="185" max="185" width="9.140625" customWidth="1" style="2356"/>
    <col min="186" max="186" width="9.140625" customWidth="1" style="2356"/>
    <col min="187" max="187" width="9.140625" customWidth="1" style="2356"/>
    <col min="188" max="188" width="9.140625" customWidth="1" style="2356"/>
    <col min="189" max="189" width="9.140625" customWidth="1" style="2356"/>
    <col min="190" max="190" width="9.140625" customWidth="1" style="2356"/>
    <col min="191" max="191" width="9.140625" customWidth="1" style="2356"/>
    <col min="192" max="192" width="9.140625" customWidth="1" style="2356"/>
    <col min="193" max="193" width="9.140625" customWidth="1" style="2356"/>
    <col min="194" max="194" width="9.140625" customWidth="1" style="2356"/>
    <col min="195" max="195" width="9.140625" customWidth="1" style="2356"/>
    <col min="196" max="196" width="9.140625" customWidth="1" style="2356"/>
    <col min="197" max="197" width="9.140625" customWidth="1" style="2356"/>
    <col min="198" max="198" width="9.140625" customWidth="1" style="2356"/>
    <col min="199" max="199" width="9.140625" customWidth="1" style="2356"/>
    <col min="200" max="200" width="9.140625" customWidth="1" style="2356"/>
    <col min="201" max="201" width="9.140625" customWidth="1" style="2356"/>
    <col min="202" max="202" width="9.140625" customWidth="1" style="2356"/>
    <col min="203" max="203" width="9.140625" customWidth="1" style="2356"/>
    <col min="204" max="204" width="9.140625" customWidth="1" style="2356"/>
    <col min="205" max="205" width="9.140625" customWidth="1" style="2356"/>
    <col min="206" max="206" width="9.140625" customWidth="1" style="2356"/>
    <col min="207" max="207" width="9.140625" customWidth="1" style="2356"/>
    <col min="208" max="208" width="9.140625" customWidth="1" style="2356"/>
    <col min="209" max="209" width="9.140625" customWidth="1" style="2356"/>
    <col min="210" max="210" width="9.140625" customWidth="1" style="2356"/>
    <col min="211" max="211" width="9.140625" customWidth="1" style="2356"/>
    <col min="212" max="212" width="9.140625" customWidth="1" style="2356"/>
    <col min="213" max="213" width="9.140625" customWidth="1" style="2356"/>
    <col min="214" max="214" width="9.140625" customWidth="1" style="2356"/>
    <col min="215" max="215" width="9.140625" customWidth="1" style="2356"/>
    <col min="216" max="216" width="9.140625" customWidth="1" style="2356"/>
    <col min="217" max="217" width="9.140625" customWidth="1" style="2356"/>
    <col min="218" max="218" width="9.140625" customWidth="1" style="2356"/>
    <col min="219" max="219" width="9.140625" customWidth="1" style="2356"/>
    <col min="220" max="220" width="9.140625" customWidth="1" style="2356"/>
    <col min="221" max="221" width="9.140625" customWidth="1" style="2356"/>
    <col min="222" max="222" width="9.140625" customWidth="1" style="2356"/>
    <col min="223" max="223" width="9.140625" customWidth="1" style="2356"/>
    <col min="224" max="224" width="9.140625" customWidth="1" style="2356"/>
    <col min="225" max="225" width="9.140625" customWidth="1" style="2356"/>
    <col min="226" max="226" width="9.140625" customWidth="1" style="2356"/>
    <col min="227" max="227" width="9.140625" customWidth="1" style="2356"/>
    <col min="228" max="228" width="9.140625" customWidth="1" style="2356"/>
    <col min="229" max="229" width="9.140625" customWidth="1" style="2356"/>
    <col min="230" max="230" width="9.140625" customWidth="1" style="2356"/>
    <col min="231" max="231" width="9.140625" customWidth="1" style="2356"/>
    <col min="232" max="232" width="9.140625" customWidth="1" style="2356"/>
    <col min="233" max="233" width="9.140625" customWidth="1" style="2356"/>
    <col min="234" max="234" width="9.140625" customWidth="1" style="2356"/>
    <col min="235" max="235" width="9.140625" customWidth="1" style="2356"/>
    <col min="236" max="236" width="9.140625" customWidth="1" style="2356"/>
    <col min="237" max="237" width="9.140625" customWidth="1" style="2356"/>
    <col min="238" max="238" width="9.140625" customWidth="1" style="2356"/>
    <col min="239" max="239" width="9.140625" customWidth="1" style="2356"/>
    <col min="240" max="240" width="9.140625" customWidth="1" style="2356"/>
    <col min="241" max="241" width="9.140625" customWidth="1" style="2356"/>
    <col min="242" max="242" width="9.140625" customWidth="1" style="2356"/>
    <col min="243" max="243" width="9.140625" customWidth="1" style="2356"/>
    <col min="244" max="244" width="9.140625" customWidth="1" style="2356"/>
    <col min="245" max="245" width="9.140625" customWidth="1" style="2356"/>
    <col min="246" max="246" width="9.140625" customWidth="1" style="2356"/>
    <col min="247" max="247" width="9.140625" customWidth="1" style="2356"/>
    <col min="248" max="248" width="9.140625" customWidth="1" style="2356"/>
    <col min="249" max="249" width="9.140625" customWidth="1" style="2356"/>
    <col min="250" max="250" width="9.140625" customWidth="1" style="2356"/>
    <col min="251" max="251" width="9.140625" customWidth="1" style="2356"/>
    <col min="252" max="252" width="9.140625" customWidth="1" style="2356"/>
    <col min="253" max="253" width="9.140625" customWidth="1" style="2356"/>
    <col min="254" max="254" width="9.140625" customWidth="1" style="2356"/>
    <col min="255" max="255" width="9.140625" customWidth="1" style="2356"/>
    <col min="256" max="256" width="9.140625" customWidth="1" style="2356"/>
    <col min="257" max="257" width="9.140625" customWidth="1" style="2356"/>
    <col min="258" max="258" width="9.140625" customWidth="1" style="2356"/>
    <col min="259" max="259" width="9.140625" customWidth="1" style="2356"/>
    <col min="260" max="260" width="9.140625" customWidth="1" style="2356"/>
    <col min="261" max="261" width="9.140625" customWidth="1" style="2356"/>
    <col min="262" max="262" width="9.140625" customWidth="1" style="2356"/>
    <col min="263" max="263" width="9.140625" customWidth="1" style="2356"/>
    <col min="264" max="264" width="9.140625" customWidth="1" style="2356"/>
    <col min="265" max="265" width="9.140625" customWidth="1" style="2356"/>
    <col min="266" max="266" width="9.140625" customWidth="1" style="2356"/>
    <col min="267" max="267" width="9.140625" customWidth="1" style="2356"/>
    <col min="268" max="268" width="9.140625" customWidth="1" style="2356"/>
    <col min="269" max="269" width="9.140625" customWidth="1" style="2356"/>
    <col min="270" max="270" width="9.140625" customWidth="1" style="2356"/>
    <col min="271" max="271" width="9.140625" customWidth="1" style="2356"/>
    <col min="272" max="272" width="9.140625" customWidth="1" style="2356"/>
    <col min="273" max="273" width="9.140625" customWidth="1" style="2356"/>
    <col min="274" max="274" width="9.140625" customWidth="1" style="2356"/>
    <col min="275" max="275" width="9.140625" customWidth="1" style="2356"/>
    <col min="276" max="276" width="9.140625" customWidth="1" style="2356"/>
    <col min="277" max="277" width="9.140625" customWidth="1" style="2356"/>
    <col min="278" max="278" width="9.140625" customWidth="1" style="2356"/>
    <col min="279" max="279" width="9.140625" customWidth="1" style="2356"/>
    <col min="280" max="280" width="9.140625" customWidth="1" style="2356"/>
    <col min="281" max="281" width="9.140625" customWidth="1" style="2356"/>
    <col min="282" max="282" width="9.140625" customWidth="1" style="2356"/>
    <col min="283" max="283" width="9.140625" customWidth="1" style="2356"/>
    <col min="284" max="284" width="9.140625" customWidth="1" style="2356"/>
    <col min="285" max="285" width="9.140625" customWidth="1" style="2356"/>
    <col min="286" max="286" width="9.140625" customWidth="1" style="2356"/>
    <col min="287" max="287" width="9.140625" customWidth="1" style="2356"/>
    <col min="288" max="288" width="9.140625" customWidth="1" style="2356"/>
    <col min="289" max="289" width="9.140625" customWidth="1" style="2356"/>
    <col min="290" max="290" width="9.140625" customWidth="1" style="2356"/>
    <col min="291" max="291" width="9.140625" customWidth="1" style="2356"/>
    <col min="292" max="292" width="9.140625" customWidth="1" style="2356"/>
    <col min="293" max="293" width="9.140625" customWidth="1" style="2356"/>
    <col min="294" max="294" width="9.140625" customWidth="1" style="2356"/>
    <col min="295" max="295" width="9.140625" customWidth="1" style="2356"/>
    <col min="296" max="296" width="9.140625" customWidth="1" style="2356"/>
    <col min="297" max="297" width="9.140625" customWidth="1" style="2356"/>
    <col min="298" max="298" width="9.140625" customWidth="1" style="2356"/>
    <col min="299" max="299" width="9.140625" customWidth="1" style="2356"/>
    <col min="300" max="300" width="9.140625" customWidth="1" style="2356"/>
    <col min="301" max="301" width="9.140625" customWidth="1" style="2356"/>
    <col min="302" max="302" width="9.140625" customWidth="1" style="2356"/>
    <col min="303" max="303" width="9.140625" customWidth="1" style="2356"/>
    <col min="304" max="304" width="9.140625" customWidth="1" style="2356"/>
    <col min="305" max="305" width="9.140625" customWidth="1" style="2356"/>
    <col min="306" max="306" width="9.140625" customWidth="1" style="2356"/>
    <col min="307" max="307" width="9.140625" customWidth="1" style="2356"/>
    <col min="308" max="308" width="9.140625" customWidth="1" style="2356"/>
    <col min="309" max="309" width="9.140625" customWidth="1" style="2356"/>
    <col min="310" max="310" width="9.140625" customWidth="1" style="2356"/>
    <col min="311" max="311" width="9.140625" customWidth="1" style="2356"/>
    <col min="312" max="312" width="9.140625" customWidth="1" style="2356"/>
    <col min="313" max="313" width="9.140625" customWidth="1" style="2356"/>
    <col min="314" max="314" width="9.140625" customWidth="1" style="2356"/>
    <col min="315" max="315" width="9.140625" customWidth="1" style="2356"/>
    <col min="316" max="316" width="9.140625" customWidth="1" style="2356"/>
    <col min="317" max="317" width="9.140625" customWidth="1" style="2356"/>
    <col min="318" max="318" width="9.140625" customWidth="1" style="2356"/>
    <col min="319" max="319" width="9.140625" customWidth="1" style="2356"/>
    <col min="320" max="320" width="9.140625" customWidth="1" style="2356"/>
    <col min="321" max="321" width="9.140625" customWidth="1" style="2356"/>
    <col min="322" max="322" width="9.140625" customWidth="1" style="2356"/>
    <col min="323" max="323" width="9.140625" customWidth="1" style="2356"/>
    <col min="324" max="324" width="9.140625" customWidth="1" style="2356"/>
    <col min="325" max="325" width="9.140625" customWidth="1" style="2356"/>
    <col min="326" max="326" width="9.140625" customWidth="1" style="2356"/>
    <col min="327" max="327" width="9.140625" customWidth="1" style="2356"/>
    <col min="328" max="328" width="9.140625" customWidth="1" style="2356"/>
    <col min="329" max="329" width="9.140625" customWidth="1" style="2356"/>
    <col min="330" max="330" width="9.140625" customWidth="1" style="2356"/>
    <col min="331" max="331" width="9.140625" customWidth="1" style="2356"/>
    <col min="332" max="332" width="9.140625" customWidth="1" style="2356"/>
    <col min="333" max="333" width="9.140625" customWidth="1" style="2356"/>
    <col min="334" max="334" width="9.140625" customWidth="1" style="2356"/>
    <col min="335" max="335" width="9.140625" customWidth="1" style="2356"/>
    <col min="336" max="336" width="9.140625" customWidth="1" style="2356"/>
    <col min="337" max="337" width="9.140625" customWidth="1" style="2356"/>
    <col min="338" max="338" width="9.140625" customWidth="1" style="2356"/>
    <col min="339" max="339" width="9.140625" customWidth="1" style="2356"/>
    <col min="340" max="340" width="9.140625" customWidth="1" style="2356"/>
    <col min="341" max="341" width="9.140625" customWidth="1" style="2356"/>
    <col min="342" max="342" width="9.140625" customWidth="1" style="2356"/>
    <col min="343" max="343" width="9.140625" customWidth="1" style="2356"/>
    <col min="344" max="344" width="9.140625" customWidth="1" style="2356"/>
    <col min="345" max="345" width="9.140625" customWidth="1" style="2356"/>
    <col min="346" max="346" width="9.140625" customWidth="1" style="2356"/>
    <col min="347" max="347" width="9.140625" customWidth="1" style="2356"/>
    <col min="348" max="348" width="9.140625" customWidth="1" style="2356"/>
    <col min="349" max="349" width="9.140625" customWidth="1" style="2356"/>
    <col min="350" max="350" width="9.140625" customWidth="1" style="2356"/>
    <col min="351" max="351" width="9.140625" customWidth="1" style="2356"/>
    <col min="352" max="352" width="9.140625" customWidth="1" style="2356"/>
    <col min="353" max="353" width="9.140625" customWidth="1" style="2356"/>
    <col min="354" max="354" width="9.140625" customWidth="1" style="2356"/>
    <col min="355" max="355" width="9.140625" customWidth="1" style="2356"/>
    <col min="356" max="356" width="9.140625" customWidth="1" style="2356"/>
    <col min="357" max="357" width="9.140625" customWidth="1" style="2356"/>
    <col min="358" max="358" width="9.140625" customWidth="1" style="2356"/>
    <col min="359" max="359" width="9.140625" customWidth="1" style="2356"/>
    <col min="360" max="360" width="9.140625" customWidth="1" style="2356"/>
    <col min="361" max="361" width="9.140625" customWidth="1" style="2356"/>
    <col min="362" max="362" width="9.140625" customWidth="1" style="2356"/>
    <col min="363" max="363" width="9.140625" customWidth="1" style="2356"/>
    <col min="364" max="364" width="9.140625" customWidth="1" style="2356"/>
    <col min="365" max="365" width="9.140625" customWidth="1" style="2356"/>
    <col min="366" max="366" width="9.140625" customWidth="1" style="2356"/>
    <col min="367" max="367" width="9.140625" customWidth="1" style="2356"/>
    <col min="368" max="368" width="9.140625" customWidth="1" style="2356"/>
    <col min="369" max="369" width="9.140625" customWidth="1" style="2356"/>
    <col min="370" max="370" width="9.140625" customWidth="1" style="2356"/>
    <col min="371" max="371" width="9.140625" customWidth="1" style="2356"/>
    <col min="372" max="372" width="9.140625" customWidth="1" style="2356"/>
    <col min="373" max="373" width="9.140625" customWidth="1" style="2356"/>
    <col min="374" max="374" width="9.140625" customWidth="1" style="2356"/>
    <col min="375" max="375" width="9.140625" customWidth="1" style="2356"/>
    <col min="376" max="376" width="9.140625" customWidth="1" style="2356"/>
    <col min="377" max="377" width="9.140625" customWidth="1" style="2356"/>
    <col min="378" max="378" width="9.140625" customWidth="1" style="2356"/>
    <col min="379" max="379" width="9.140625" customWidth="1" style="2356"/>
    <col min="380" max="380" width="9.140625" customWidth="1" style="2356"/>
    <col min="381" max="381" width="9.140625" customWidth="1" style="2356"/>
    <col min="382" max="382" width="9.140625" customWidth="1" style="2356"/>
    <col min="383" max="383" width="9.140625" customWidth="1" style="2356"/>
    <col min="384" max="384" width="9.140625" customWidth="1" style="2356"/>
    <col min="385" max="385" width="9.140625" customWidth="1" style="2356"/>
    <col min="386" max="386" width="9.140625" customWidth="1" style="2356"/>
    <col min="387" max="387" width="9.140625" customWidth="1" style="2356"/>
    <col min="388" max="388" width="9.140625" customWidth="1" style="2356"/>
    <col min="389" max="389" width="9.140625" customWidth="1" style="2356"/>
    <col min="390" max="390" width="9.140625" customWidth="1" style="2356"/>
    <col min="391" max="391" width="9.140625" customWidth="1" style="2356"/>
    <col min="392" max="392" width="9.140625" customWidth="1" style="2356"/>
    <col min="393" max="393" width="9.140625" customWidth="1" style="2356"/>
    <col min="394" max="394" width="9.140625" customWidth="1" style="2356"/>
    <col min="395" max="395" width="9.140625" customWidth="1" style="2356"/>
    <col min="396" max="396" width="9.140625" customWidth="1" style="2356"/>
    <col min="397" max="397" width="9.140625" customWidth="1" style="2356"/>
    <col min="398" max="398" width="9.140625" customWidth="1" style="2356"/>
    <col min="399" max="399" width="9.140625" customWidth="1" style="2356"/>
    <col min="400" max="400" width="9.140625" customWidth="1" style="2356"/>
    <col min="401" max="401" width="9.140625" customWidth="1" style="2356"/>
    <col min="402" max="402" width="9.140625" customWidth="1" style="2356"/>
    <col min="403" max="403" width="9.140625" customWidth="1" style="2356"/>
    <col min="404" max="404" width="9.140625" customWidth="1" style="2356"/>
    <col min="405" max="405" width="9.140625" customWidth="1" style="2356"/>
    <col min="406" max="406" width="9.140625" customWidth="1" style="2356"/>
    <col min="407" max="407" width="9.140625" customWidth="1" style="2356"/>
    <col min="408" max="408" width="9.140625" customWidth="1" style="2356"/>
    <col min="409" max="409" width="9.140625" customWidth="1" style="2356"/>
    <col min="410" max="410" width="9.140625" customWidth="1" style="2356"/>
    <col min="411" max="411" width="9.140625" customWidth="1" style="2356"/>
    <col min="412" max="412" width="9.140625" customWidth="1" style="2356"/>
    <col min="413" max="413" width="9.140625" customWidth="1" style="2356"/>
    <col min="414" max="414" width="9.140625" customWidth="1" style="2356"/>
    <col min="415" max="415" width="9.140625" customWidth="1" style="2356"/>
    <col min="416" max="416" width="9.140625" customWidth="1" style="2356"/>
    <col min="417" max="417" width="9.140625" customWidth="1" style="2356"/>
    <col min="418" max="418" width="9.140625" customWidth="1" style="2356"/>
    <col min="419" max="419" width="9.140625" customWidth="1" style="2356"/>
    <col min="420" max="420" width="9.140625" customWidth="1" style="2356"/>
    <col min="421" max="421" width="9.140625" customWidth="1" style="2356"/>
    <col min="422" max="422" width="9.140625" customWidth="1" style="2356"/>
    <col min="423" max="423" width="9.140625" customWidth="1" style="2356"/>
    <col min="424" max="424" width="9.140625" customWidth="1" style="2356"/>
    <col min="425" max="425" width="9.140625" customWidth="1" style="2356"/>
    <col min="426" max="426" width="9.140625" customWidth="1" style="2356"/>
    <col min="427" max="427" width="9.140625" customWidth="1" style="2356"/>
    <col min="428" max="428" width="9.140625" customWidth="1" style="2356"/>
    <col min="429" max="429" width="9.140625" customWidth="1" style="2356"/>
    <col min="430" max="430" width="9.140625" customWidth="1" style="2356"/>
    <col min="431" max="431" width="9.140625" customWidth="1" style="2356"/>
    <col min="432" max="432" width="9.140625" customWidth="1" style="2356"/>
    <col min="433" max="433" width="9.140625" customWidth="1" style="2356"/>
    <col min="434" max="434" width="9.140625" customWidth="1" style="2356"/>
    <col min="435" max="435" width="9.140625" customWidth="1" style="2356"/>
    <col min="436" max="436" width="9.140625" customWidth="1" style="2356"/>
    <col min="437" max="437" width="9.140625" customWidth="1" style="2356"/>
    <col min="438" max="438" width="9.140625" customWidth="1" style="2356"/>
    <col min="439" max="439" width="9.140625" customWidth="1" style="2356"/>
    <col min="440" max="440" width="9.140625" customWidth="1" style="2356"/>
    <col min="441" max="441" width="9.140625" customWidth="1" style="2356"/>
    <col min="442" max="442" width="9.140625" customWidth="1" style="2356"/>
    <col min="443" max="443" width="9.140625" customWidth="1" style="2356"/>
    <col min="444" max="444" width="9.140625" customWidth="1" style="2356"/>
    <col min="445" max="445" width="9.140625" customWidth="1" style="2356"/>
    <col min="446" max="446" width="9.140625" customWidth="1" style="2356"/>
    <col min="447" max="447" width="9.140625" customWidth="1" style="2356"/>
    <col min="448" max="448" width="9.140625" customWidth="1" style="2356"/>
    <col min="449" max="449" width="9.140625" customWidth="1" style="2356"/>
    <col min="450" max="450" width="9.140625" customWidth="1" style="2356"/>
    <col min="451" max="451" width="9.140625" customWidth="1" style="2356"/>
    <col min="452" max="452" width="9.140625" customWidth="1" style="2356"/>
    <col min="453" max="453" width="9.140625" customWidth="1" style="2356"/>
    <col min="454" max="454" width="9.140625" customWidth="1" style="2356"/>
    <col min="455" max="455" width="9.140625" customWidth="1" style="2356"/>
    <col min="456" max="456" width="9.140625" customWidth="1" style="2356"/>
    <col min="457" max="457" width="9.140625" customWidth="1" style="2356"/>
    <col min="458" max="458" width="9.140625" customWidth="1" style="2356"/>
    <col min="459" max="459" width="9.140625" customWidth="1" style="2356"/>
    <col min="460" max="460" width="9.140625" customWidth="1" style="2356"/>
    <col min="461" max="461" width="9.140625" customWidth="1" style="2356"/>
    <col min="462" max="462" width="9.140625" customWidth="1" style="2356"/>
    <col min="463" max="463" width="9.140625" customWidth="1" style="2356"/>
    <col min="464" max="464" width="9.140625" customWidth="1" style="2356"/>
    <col min="465" max="465" width="9.140625" customWidth="1" style="2356"/>
    <col min="466" max="466" width="9.140625" customWidth="1" style="2356"/>
    <col min="467" max="467" width="9.140625" customWidth="1" style="2356"/>
    <col min="468" max="468" width="9.140625" customWidth="1" style="2356"/>
    <col min="469" max="469" width="9.140625" customWidth="1" style="2356"/>
    <col min="470" max="470" width="9.140625" customWidth="1" style="2356"/>
    <col min="471" max="471" width="9.140625" customWidth="1" style="2356"/>
    <col min="472" max="472" width="9.140625" customWidth="1" style="2356"/>
    <col min="473" max="473" width="9.140625" customWidth="1" style="2356"/>
    <col min="474" max="474" width="9.140625" customWidth="1" style="2356"/>
    <col min="475" max="475" width="9.140625" customWidth="1" style="2356"/>
    <col min="476" max="476" width="9.140625" customWidth="1" style="2356"/>
    <col min="477" max="477" width="9.140625" customWidth="1" style="2356"/>
    <col min="478" max="478" width="9.140625" customWidth="1" style="2356"/>
    <col min="479" max="479" width="9.140625" customWidth="1" style="2356"/>
    <col min="480" max="480" width="9.140625" customWidth="1" style="2356"/>
    <col min="481" max="481" width="9.140625" customWidth="1" style="2356"/>
    <col min="482" max="482" width="9.140625" customWidth="1" style="2356"/>
    <col min="483" max="483" width="9.140625" customWidth="1" style="2356"/>
    <col min="484" max="484" width="9.140625" customWidth="1" style="2356"/>
    <col min="485" max="485" width="9.140625" customWidth="1" style="2356"/>
    <col min="486" max="486" width="9.140625" customWidth="1" style="2356"/>
    <col min="487" max="487" width="9.140625" customWidth="1" style="2356"/>
    <col min="488" max="488" width="9.140625" customWidth="1" style="2356"/>
    <col min="489" max="489" width="9.140625" customWidth="1" style="2356"/>
    <col min="490" max="490" width="9.140625" customWidth="1" style="2356"/>
    <col min="491" max="491" width="9.140625" customWidth="1" style="2356"/>
    <col min="492" max="492" width="9.140625" customWidth="1" style="2356"/>
    <col min="493" max="493" width="9.140625" customWidth="1" style="2356"/>
    <col min="494" max="494" width="9.140625" customWidth="1" style="2356"/>
    <col min="495" max="495" width="9.140625" customWidth="1" style="2356"/>
    <col min="496" max="496" width="9.140625" customWidth="1" style="2356"/>
    <col min="497" max="497" width="9.140625" customWidth="1" style="2356"/>
    <col min="498" max="498" width="9.140625" customWidth="1" style="2356"/>
    <col min="499" max="499" width="9.140625" customWidth="1" style="2356"/>
    <col min="500" max="500" width="9.140625" customWidth="1" style="2356"/>
    <col min="501" max="501" width="9.140625" customWidth="1" style="2356"/>
    <col min="502" max="502" width="9.140625" customWidth="1" style="2356"/>
    <col min="503" max="503" width="9.140625" customWidth="1" style="2356"/>
    <col min="504" max="504" width="9.140625" customWidth="1" style="2356"/>
    <col min="505" max="505" width="9.140625" customWidth="1" style="2356"/>
    <col min="506" max="506" width="9.140625" customWidth="1" style="2356"/>
    <col min="507" max="507" width="9.140625" customWidth="1" style="2356"/>
    <col min="508" max="508" width="9.140625" customWidth="1" style="2356"/>
    <col min="509" max="509" width="9.140625" customWidth="1" style="2356"/>
    <col min="510" max="510" width="9.140625" customWidth="1" style="2356"/>
    <col min="511" max="511" width="9.140625" customWidth="1" style="2356"/>
    <col min="512" max="512" width="9.140625" customWidth="1" style="2356"/>
    <col min="513" max="513" width="9.140625" customWidth="1" style="2356"/>
    <col min="514" max="514" width="9.140625" customWidth="1" style="2356"/>
    <col min="515" max="515" width="9.140625" customWidth="1" style="2356"/>
    <col min="516" max="516" width="9.140625" customWidth="1" style="2356"/>
    <col min="517" max="517" width="9.140625" customWidth="1" style="2356"/>
    <col min="518" max="518" width="9.140625" customWidth="1" style="2356"/>
    <col min="519" max="519" width="9.140625" customWidth="1" style="2356"/>
    <col min="520" max="520" width="9.140625" customWidth="1" style="2356"/>
    <col min="521" max="521" width="9.140625" customWidth="1" style="2356"/>
    <col min="522" max="522" width="9.140625" customWidth="1" style="2356"/>
    <col min="523" max="523" width="9.140625" customWidth="1" style="2356"/>
    <col min="524" max="524" width="9.140625" customWidth="1" style="2356"/>
    <col min="525" max="525" width="9.140625" customWidth="1" style="2356"/>
    <col min="526" max="526" width="9.140625" customWidth="1" style="2356"/>
    <col min="527" max="527" width="9.140625" customWidth="1" style="2356"/>
    <col min="528" max="528" width="9.140625" customWidth="1" style="2356"/>
    <col min="529" max="529" width="9.140625" customWidth="1" style="2356"/>
    <col min="530" max="530" width="9.140625" customWidth="1" style="2356"/>
    <col min="531" max="531" width="9.140625" customWidth="1" style="2356"/>
    <col min="532" max="532" width="9.140625" customWidth="1" style="2356"/>
    <col min="533" max="533" width="9.140625" customWidth="1" style="2356"/>
    <col min="534" max="534" width="9.140625" customWidth="1" style="2356"/>
    <col min="535" max="535" width="9.140625" customWidth="1" style="2356"/>
    <col min="536" max="536" width="9.140625" customWidth="1" style="2356"/>
    <col min="537" max="537" width="9.140625" customWidth="1" style="2356"/>
    <col min="538" max="538" width="9.140625" customWidth="1" style="2356"/>
    <col min="539" max="539" width="9.140625" customWidth="1" style="2356"/>
    <col min="540" max="540" width="9.140625" customWidth="1" style="2356"/>
    <col min="541" max="541" width="9.140625" customWidth="1" style="2356"/>
    <col min="542" max="542" width="9.140625" customWidth="1" style="2356"/>
    <col min="543" max="543" width="9.140625" customWidth="1" style="2356"/>
    <col min="544" max="544" width="9.140625" customWidth="1" style="2356"/>
    <col min="545" max="545" width="9.140625" customWidth="1" style="2356"/>
    <col min="546" max="546" width="9.140625" customWidth="1" style="2356"/>
    <col min="547" max="547" width="9.140625" customWidth="1" style="2356"/>
    <col min="548" max="548" width="9.140625" customWidth="1" style="2356"/>
    <col min="549" max="549" width="9.140625" customWidth="1" style="2356"/>
    <col min="550" max="550" width="9.140625" customWidth="1" style="2356"/>
    <col min="551" max="551" width="9.140625" customWidth="1" style="2356"/>
    <col min="552" max="552" width="9.140625" customWidth="1" style="2356"/>
    <col min="553" max="553" width="9.140625" customWidth="1" style="2356"/>
    <col min="554" max="554" width="9.140625" customWidth="1" style="2356"/>
    <col min="555" max="555" width="9.140625" customWidth="1" style="2356"/>
    <col min="556" max="556" width="9.140625" customWidth="1" style="2356"/>
    <col min="557" max="557" width="9.140625" customWidth="1" style="2356"/>
    <col min="558" max="558" width="9.140625" customWidth="1" style="2356"/>
    <col min="559" max="559" width="9.140625" customWidth="1" style="2356"/>
    <col min="560" max="560" width="9.140625" customWidth="1" style="2356"/>
    <col min="561" max="561" width="9.140625" customWidth="1" style="2356"/>
    <col min="562" max="562" width="9.140625" customWidth="1" style="2356"/>
    <col min="563" max="563" width="9.140625" customWidth="1" style="2356"/>
    <col min="564" max="564" width="9.140625" customWidth="1" style="2356"/>
    <col min="565" max="565" width="9.140625" customWidth="1" style="2356"/>
    <col min="566" max="566" width="9.140625" customWidth="1" style="2356"/>
    <col min="567" max="567" width="9.140625" customWidth="1" style="2356"/>
    <col min="568" max="568" width="9.140625" customWidth="1" style="2356"/>
    <col min="569" max="569" width="9.140625" customWidth="1" style="2356"/>
    <col min="570" max="570" width="9.140625" customWidth="1" style="2356"/>
    <col min="571" max="571" width="9.140625" customWidth="1" style="2356"/>
    <col min="572" max="572" width="9.140625" customWidth="1" style="2356"/>
    <col min="573" max="573" width="9.140625" customWidth="1" style="2356"/>
    <col min="574" max="574" width="9.140625" customWidth="1" style="2356"/>
    <col min="575" max="575" width="9.140625" customWidth="1" style="2356"/>
    <col min="576" max="576" width="9.140625" customWidth="1" style="2356"/>
    <col min="577" max="577" width="9.140625" customWidth="1" style="2356"/>
    <col min="578" max="578" width="9.140625" customWidth="1" style="2356"/>
    <col min="579" max="579" width="9.140625" customWidth="1" style="2356"/>
    <col min="580" max="580" width="9.140625" customWidth="1" style="2356"/>
    <col min="581" max="581" width="9.140625" customWidth="1" style="2356"/>
    <col min="582" max="582" width="9.140625" customWidth="1" style="2356"/>
    <col min="583" max="583" width="9.140625" customWidth="1" style="2356"/>
    <col min="584" max="584" width="9.140625" customWidth="1" style="2356"/>
    <col min="585" max="585" width="9.140625" customWidth="1" style="2356"/>
    <col min="586" max="586" width="9.140625" customWidth="1" style="2356"/>
    <col min="587" max="587" width="9.140625" customWidth="1" style="2356"/>
    <col min="588" max="588" width="9.140625" customWidth="1" style="2356"/>
    <col min="589" max="589" width="9.140625" customWidth="1" style="2356"/>
    <col min="590" max="590" width="9.140625" customWidth="1" style="2356"/>
    <col min="591" max="591" width="9.140625" customWidth="1" style="2356"/>
    <col min="592" max="592" width="9.140625" customWidth="1" style="2356"/>
    <col min="593" max="593" width="9.140625" customWidth="1" style="2356"/>
    <col min="594" max="594" width="9.140625" customWidth="1" style="2356"/>
    <col min="595" max="595" width="9.140625" customWidth="1" style="2356"/>
    <col min="596" max="596" width="9.140625" customWidth="1" style="2356"/>
    <col min="597" max="597" width="9.140625" customWidth="1" style="2356"/>
    <col min="598" max="598" width="9.140625" customWidth="1" style="2356"/>
    <col min="599" max="599" width="9.140625" customWidth="1" style="2356"/>
    <col min="600" max="600" width="9.140625" customWidth="1" style="2356"/>
    <col min="601" max="601" width="9.140625" customWidth="1" style="2356"/>
    <col min="602" max="602" width="9.140625" customWidth="1" style="2356"/>
    <col min="603" max="603" width="9.140625" customWidth="1" style="2356"/>
    <col min="604" max="604" width="9.140625" customWidth="1" style="2356"/>
    <col min="605" max="605" width="9.140625" customWidth="1" style="2356"/>
    <col min="606" max="606" width="9.140625" customWidth="1" style="2356"/>
    <col min="607" max="607" width="9.140625" customWidth="1" style="2356"/>
    <col min="608" max="608" width="9.140625" customWidth="1" style="2356"/>
    <col min="609" max="609" width="9.140625" customWidth="1" style="2356"/>
    <col min="610" max="610" width="9.140625" customWidth="1" style="2356"/>
    <col min="611" max="611" width="9.140625" customWidth="1" style="2356"/>
    <col min="612" max="612" width="9.140625" customWidth="1" style="2356"/>
    <col min="613" max="613" width="9.140625" customWidth="1" style="2356"/>
    <col min="614" max="614" width="9.140625" customWidth="1" style="2356"/>
    <col min="615" max="615" width="9.140625" customWidth="1" style="2356"/>
    <col min="616" max="616" width="9.140625" customWidth="1" style="2356"/>
    <col min="617" max="617" width="9.140625" customWidth="1" style="2356"/>
    <col min="618" max="618" width="9.140625" customWidth="1" style="2356"/>
    <col min="619" max="619" width="9.140625" customWidth="1" style="2356"/>
    <col min="620" max="620" width="9.140625" customWidth="1" style="2356"/>
    <col min="621" max="621" width="9.140625" customWidth="1" style="2356"/>
    <col min="622" max="622" width="9.140625" customWidth="1" style="2356"/>
    <col min="623" max="623" width="9.140625" customWidth="1" style="2356"/>
    <col min="624" max="624" width="9.140625" customWidth="1" style="2356"/>
    <col min="625" max="625" width="9.140625" customWidth="1" style="2356"/>
    <col min="626" max="626" width="9.140625" customWidth="1" style="2356"/>
    <col min="627" max="627" width="9.140625" customWidth="1" style="2356"/>
    <col min="628" max="628" width="9.140625" customWidth="1" style="2356"/>
    <col min="629" max="629" width="9.140625" customWidth="1" style="2356"/>
    <col min="630" max="630" width="9.140625" customWidth="1" style="2356"/>
    <col min="631" max="631" width="9.140625" customWidth="1" style="2356"/>
    <col min="632" max="632" width="9.140625" customWidth="1" style="2356"/>
    <col min="633" max="633" width="9.140625" customWidth="1" style="2356"/>
    <col min="634" max="634" width="9.140625" customWidth="1" style="2356"/>
    <col min="635" max="635" width="9.140625" customWidth="1" style="2356"/>
    <col min="636" max="636" width="9.140625" customWidth="1" style="2356"/>
    <col min="637" max="637" width="9.140625" customWidth="1" style="2356"/>
    <col min="638" max="638" width="9.140625" customWidth="1" style="2356"/>
    <col min="639" max="639" width="9.140625" customWidth="1" style="2356"/>
    <col min="640" max="640" width="9.140625" customWidth="1" style="2356"/>
    <col min="641" max="641" width="9.140625" customWidth="1" style="2356"/>
    <col min="642" max="642" width="9.140625" customWidth="1" style="2356"/>
    <col min="643" max="643" width="9.140625" customWidth="1" style="2356"/>
    <col min="644" max="644" width="9.140625" customWidth="1" style="2356"/>
    <col min="645" max="645" width="9.140625" customWidth="1" style="2356"/>
    <col min="646" max="646" width="9.140625" customWidth="1" style="2356"/>
    <col min="647" max="647" width="9.140625" customWidth="1" style="2356"/>
    <col min="648" max="648" width="9.140625" customWidth="1" style="2356"/>
    <col min="649" max="649" width="9.140625" customWidth="1" style="2356"/>
    <col min="650" max="650" width="9.140625" customWidth="1" style="2356"/>
    <col min="651" max="651" width="9.140625" customWidth="1" style="2356"/>
    <col min="652" max="652" width="9.140625" customWidth="1" style="2356"/>
    <col min="653" max="653" width="9.140625" customWidth="1" style="2356"/>
    <col min="654" max="654" width="9.140625" customWidth="1" style="2356"/>
    <col min="655" max="655" width="9.140625" customWidth="1" style="2356"/>
    <col min="656" max="656" width="9.140625" customWidth="1" style="2356"/>
    <col min="657" max="657" width="9.140625" customWidth="1" style="2356"/>
    <col min="658" max="658" width="9.140625" customWidth="1" style="2356"/>
    <col min="659" max="659" width="9.140625" customWidth="1" style="2356"/>
    <col min="660" max="660" width="9.140625" customWidth="1" style="2356"/>
    <col min="661" max="661" width="9.140625" customWidth="1" style="2356"/>
    <col min="662" max="662" width="9.140625" customWidth="1" style="2356"/>
    <col min="663" max="663" width="9.140625" customWidth="1" style="2356"/>
    <col min="664" max="664" width="9.140625" customWidth="1" style="2356"/>
    <col min="665" max="665" width="9.140625" customWidth="1" style="2356"/>
    <col min="666" max="666" width="9.140625" customWidth="1" style="2356"/>
    <col min="667" max="667" width="9.140625" customWidth="1" style="2356"/>
    <col min="668" max="668" width="9.140625" customWidth="1" style="2356"/>
    <col min="669" max="669" width="9.140625" customWidth="1" style="2356"/>
    <col min="670" max="670" width="9.140625" customWidth="1" style="2356"/>
    <col min="671" max="671" width="9.140625" customWidth="1" style="2356"/>
    <col min="672" max="672" width="9.140625" customWidth="1" style="2356"/>
    <col min="673" max="673" width="9.140625" customWidth="1" style="2356"/>
    <col min="674" max="674" width="9.140625" customWidth="1" style="2356"/>
    <col min="675" max="675" width="9.140625" customWidth="1" style="2356"/>
    <col min="676" max="676" width="9.140625" customWidth="1" style="2356"/>
    <col min="677" max="677" width="9.140625" customWidth="1" style="2356"/>
    <col min="678" max="678" width="9.140625" customWidth="1" style="2356"/>
    <col min="679" max="679" width="9.140625" customWidth="1" style="2356"/>
    <col min="680" max="680" width="9.140625" customWidth="1" style="2356"/>
    <col min="681" max="681" width="9.140625" customWidth="1" style="2356"/>
    <col min="682" max="682" width="9.140625" customWidth="1" style="2356"/>
    <col min="683" max="683" width="9.140625" customWidth="1" style="2356"/>
    <col min="684" max="684" width="9.140625" customWidth="1" style="2356"/>
    <col min="685" max="685" width="9.140625" customWidth="1" style="2356"/>
    <col min="686" max="686" width="9.140625" customWidth="1" style="2356"/>
    <col min="687" max="687" width="9.140625" customWidth="1" style="2356"/>
    <col min="688" max="688" width="9.140625" customWidth="1" style="2356"/>
    <col min="689" max="689" width="9.140625" customWidth="1" style="2356"/>
    <col min="690" max="690" width="9.140625" customWidth="1" style="2356"/>
    <col min="691" max="691" width="9.140625" customWidth="1" style="2356"/>
    <col min="692" max="692" width="9.140625" customWidth="1" style="2356"/>
    <col min="693" max="693" width="9.140625" customWidth="1" style="2356"/>
    <col min="694" max="694" width="9.140625" customWidth="1" style="2356"/>
    <col min="695" max="695" width="9.140625" customWidth="1" style="2356"/>
    <col min="696" max="696" width="9.140625" customWidth="1" style="2356"/>
    <col min="697" max="697" width="9.140625" customWidth="1" style="2356"/>
    <col min="698" max="698" width="9.140625" customWidth="1" style="2356"/>
    <col min="699" max="699" width="9.140625" customWidth="1" style="2356"/>
    <col min="700" max="700" width="9.140625" customWidth="1" style="2356"/>
    <col min="701" max="701" width="9.140625" customWidth="1" style="2356"/>
    <col min="702" max="702" width="9.140625" customWidth="1" style="2356"/>
    <col min="703" max="703" width="9.140625" customWidth="1" style="2356"/>
    <col min="704" max="704" width="9.140625" customWidth="1" style="2356"/>
    <col min="705" max="705" width="9.140625" customWidth="1" style="2356"/>
    <col min="706" max="706" width="9.140625" customWidth="1" style="2356"/>
    <col min="707" max="707" width="9.140625" customWidth="1" style="2356"/>
    <col min="708" max="708" width="9.140625" customWidth="1" style="2356"/>
    <col min="709" max="709" width="9.140625" customWidth="1" style="2356"/>
    <col min="710" max="710" width="9.140625" customWidth="1" style="2356"/>
    <col min="711" max="711" width="9.140625" customWidth="1" style="2356"/>
    <col min="712" max="712" width="9.140625" customWidth="1" style="2356"/>
    <col min="713" max="713" width="9.140625" customWidth="1" style="2356"/>
    <col min="714" max="714" width="9.140625" customWidth="1" style="2356"/>
    <col min="715" max="715" width="9.140625" customWidth="1" style="2356"/>
    <col min="716" max="716" width="9.140625" customWidth="1" style="2356"/>
    <col min="717" max="717" width="9.140625" customWidth="1" style="2356"/>
    <col min="718" max="718" width="9.140625" customWidth="1" style="2356"/>
    <col min="719" max="719" width="9.140625" customWidth="1" style="2356"/>
    <col min="720" max="720" width="9.140625" customWidth="1" style="2356"/>
    <col min="721" max="721" width="9.140625" customWidth="1" style="2356"/>
    <col min="722" max="722" width="9.140625" customWidth="1" style="2356"/>
    <col min="723" max="723" width="9.140625" customWidth="1" style="2356"/>
    <col min="724" max="724" width="9.140625" customWidth="1" style="2356"/>
    <col min="725" max="725" width="9.140625" customWidth="1" style="2356"/>
    <col min="726" max="726" width="9.140625" customWidth="1" style="2356"/>
    <col min="727" max="727" width="9.140625" customWidth="1" style="2356"/>
    <col min="728" max="728" width="9.140625" customWidth="1" style="2356"/>
    <col min="729" max="729" width="9.140625" customWidth="1" style="2356"/>
    <col min="730" max="730" width="9.140625" customWidth="1" style="2356"/>
    <col min="731" max="731" width="9.140625" customWidth="1" style="2356"/>
    <col min="732" max="732" width="9.140625" customWidth="1" style="2356"/>
    <col min="733" max="733" width="9.140625" customWidth="1" style="2356"/>
    <col min="734" max="734" width="9.140625" customWidth="1" style="2356"/>
    <col min="735" max="735" width="9.140625" customWidth="1" style="2356"/>
    <col min="736" max="736" width="9.140625" customWidth="1" style="2356"/>
    <col min="737" max="737" width="9.140625" customWidth="1" style="2356"/>
    <col min="738" max="738" width="9.140625" customWidth="1" style="2356"/>
    <col min="739" max="739" width="9.140625" customWidth="1" style="2356"/>
    <col min="740" max="740" width="9.140625" customWidth="1" style="2356"/>
    <col min="741" max="741" width="9.140625" customWidth="1" style="2356"/>
    <col min="742" max="742" width="9.140625" customWidth="1" style="2356"/>
    <col min="743" max="743" width="9.140625" customWidth="1" style="2356"/>
    <col min="744" max="744" width="9.140625" customWidth="1" style="2356"/>
    <col min="745" max="745" width="9.140625" customWidth="1" style="2356"/>
    <col min="746" max="746" width="9.140625" customWidth="1" style="2356"/>
    <col min="747" max="747" width="9.140625" customWidth="1" style="2356"/>
    <col min="748" max="748" width="9.140625" customWidth="1" style="2356"/>
    <col min="749" max="749" width="9.140625" customWidth="1" style="2356"/>
    <col min="750" max="750" width="9.140625" customWidth="1" style="2356"/>
    <col min="751" max="751" width="9.140625" customWidth="1" style="2356"/>
    <col min="752" max="752" width="9.140625" customWidth="1" style="2356"/>
    <col min="753" max="753" width="9.140625" customWidth="1" style="2356"/>
    <col min="754" max="754" width="9.140625" customWidth="1" style="2356"/>
    <col min="755" max="755" width="9.140625" customWidth="1" style="2356"/>
    <col min="756" max="756" width="9.140625" customWidth="1" style="2356"/>
    <col min="757" max="757" width="9.140625" customWidth="1" style="2356"/>
    <col min="758" max="758" width="9.140625" customWidth="1" style="2356"/>
    <col min="759" max="759" width="9.140625" customWidth="1" style="2356"/>
    <col min="760" max="760" width="9.140625" customWidth="1" style="2356"/>
    <col min="761" max="761" width="9.140625" customWidth="1" style="2356"/>
    <col min="762" max="762" width="9.140625" customWidth="1" style="2356"/>
    <col min="763" max="763" width="9.140625" customWidth="1" style="2356"/>
    <col min="764" max="764" width="9.140625" customWidth="1" style="2356"/>
    <col min="765" max="765" width="9.140625" customWidth="1" style="2356"/>
    <col min="766" max="766" width="9.140625" customWidth="1" style="2356"/>
    <col min="767" max="767" width="9.140625" customWidth="1" style="2356"/>
    <col min="768" max="768" width="9.140625" customWidth="1" style="2356"/>
    <col min="769" max="769" width="9.140625" customWidth="1" style="2356"/>
    <col min="770" max="770" width="9.140625" customWidth="1" style="2356"/>
    <col min="771" max="771" width="9.140625" customWidth="1" style="2356"/>
    <col min="772" max="772" width="9.140625" customWidth="1" style="2356"/>
    <col min="773" max="773" width="9.140625" customWidth="1" style="2356"/>
    <col min="774" max="774" width="9.140625" customWidth="1" style="2356"/>
    <col min="775" max="775" width="9.140625" customWidth="1" style="2356"/>
    <col min="776" max="776" width="9.140625" customWidth="1" style="2356"/>
    <col min="777" max="777" width="9.140625" customWidth="1" style="2356"/>
    <col min="778" max="778" width="9.140625" customWidth="1" style="2356"/>
    <col min="779" max="779" width="9.140625" customWidth="1" style="2356"/>
    <col min="780" max="780" width="9.140625" customWidth="1" style="2356"/>
    <col min="781" max="781" width="9.140625" customWidth="1" style="2356"/>
    <col min="782" max="782" width="9.140625" customWidth="1" style="2356"/>
    <col min="783" max="783" width="9.140625" customWidth="1" style="2356"/>
    <col min="784" max="784" width="9.140625" customWidth="1" style="2356"/>
    <col min="785" max="785" width="9.140625" customWidth="1" style="2356"/>
    <col min="786" max="786" width="9.140625" customWidth="1" style="2356"/>
    <col min="787" max="787" width="9.140625" customWidth="1" style="2356"/>
    <col min="788" max="788" width="9.140625" customWidth="1" style="2356"/>
    <col min="789" max="789" width="9.140625" customWidth="1" style="2356"/>
    <col min="790" max="790" width="9.140625" customWidth="1" style="2356"/>
    <col min="791" max="791" width="9.140625" customWidth="1" style="2356"/>
    <col min="792" max="792" width="9.140625" customWidth="1" style="2356"/>
    <col min="793" max="793" width="9.140625" customWidth="1" style="2356"/>
    <col min="794" max="794" width="9.140625" customWidth="1" style="2356"/>
    <col min="795" max="795" width="9.140625" customWidth="1" style="2356"/>
    <col min="796" max="796" width="9.140625" customWidth="1" style="2356"/>
    <col min="797" max="797" width="9.140625" customWidth="1" style="2356"/>
    <col min="798" max="798" width="9.140625" customWidth="1" style="2356"/>
    <col min="799" max="799" width="9.140625" customWidth="1" style="2356"/>
    <col min="800" max="800" width="9.140625" customWidth="1" style="2356"/>
    <col min="801" max="801" width="9.140625" customWidth="1" style="2356"/>
    <col min="802" max="802" width="9.140625" customWidth="1" style="2356"/>
    <col min="803" max="803" width="9.140625" customWidth="1" style="2356"/>
    <col min="804" max="804" width="9.140625" customWidth="1" style="2356"/>
    <col min="805" max="805" width="9.140625" customWidth="1" style="2356"/>
    <col min="806" max="806" width="9.140625" customWidth="1" style="2356"/>
    <col min="807" max="807" width="9.140625" customWidth="1" style="2356"/>
    <col min="808" max="808" width="9.140625" customWidth="1" style="2356"/>
    <col min="809" max="809" width="9.140625" customWidth="1" style="2356"/>
    <col min="810" max="810" width="9.140625" customWidth="1" style="2356"/>
    <col min="811" max="811" width="9.140625" customWidth="1" style="2356"/>
    <col min="812" max="812" width="9.140625" customWidth="1" style="2356"/>
    <col min="813" max="813" width="9.140625" customWidth="1" style="2356"/>
    <col min="814" max="814" width="9.140625" customWidth="1" style="2356"/>
    <col min="815" max="815" width="9.140625" customWidth="1" style="2356"/>
    <col min="816" max="816" width="9.140625" customWidth="1" style="2356"/>
    <col min="817" max="817" width="9.140625" customWidth="1" style="2356"/>
    <col min="818" max="818" width="9.140625" customWidth="1" style="2356"/>
    <col min="819" max="819" width="9.140625" customWidth="1" style="2356"/>
    <col min="820" max="820" width="9.140625" customWidth="1" style="2356"/>
    <col min="821" max="821" width="9.140625" customWidth="1" style="2356"/>
    <col min="822" max="822" width="9.140625" customWidth="1" style="2356"/>
    <col min="823" max="823" width="9.140625" customWidth="1" style="2356"/>
    <col min="824" max="824" width="9.140625" customWidth="1" style="2356"/>
    <col min="825" max="825" width="9.140625" customWidth="1" style="2356"/>
    <col min="826" max="826" width="9.140625" customWidth="1" style="2356"/>
    <col min="827" max="827" width="9.140625" customWidth="1" style="2356"/>
    <col min="828" max="828" width="9.140625" customWidth="1" style="2356"/>
    <col min="829" max="829" width="9.140625" customWidth="1" style="2356"/>
    <col min="830" max="830" width="9.140625" customWidth="1" style="2356"/>
    <col min="831" max="831" width="9.140625" customWidth="1" style="2356"/>
    <col min="832" max="832" width="9.140625" customWidth="1" style="2356"/>
    <col min="833" max="833" width="9.140625" customWidth="1" style="2356"/>
    <col min="834" max="834" width="9.140625" customWidth="1" style="2356"/>
    <col min="835" max="835" width="9.140625" customWidth="1" style="2356"/>
    <col min="836" max="836" width="9.140625" customWidth="1" style="2356"/>
    <col min="837" max="837" width="9.140625" customWidth="1" style="2356"/>
    <col min="838" max="838" width="9.140625" customWidth="1" style="2356"/>
    <col min="839" max="839" width="9.140625" customWidth="1" style="2356"/>
    <col min="840" max="840" width="9.140625" customWidth="1" style="2356"/>
    <col min="841" max="841" width="9.140625" customWidth="1" style="2356"/>
    <col min="842" max="842" width="9.140625" customWidth="1" style="2356"/>
    <col min="843" max="843" width="9.140625" customWidth="1" style="2356"/>
    <col min="844" max="844" width="9.140625" customWidth="1" style="2356"/>
    <col min="845" max="845" width="9.140625" customWidth="1" style="2356"/>
    <col min="846" max="846" width="9.140625" customWidth="1" style="2356"/>
    <col min="847" max="847" width="9.140625" customWidth="1" style="2356"/>
    <col min="848" max="848" width="9.140625" customWidth="1" style="2356"/>
    <col min="849" max="849" width="9.140625" customWidth="1" style="2356"/>
    <col min="850" max="850" width="9.140625" customWidth="1" style="2356"/>
    <col min="851" max="851" width="9.140625" customWidth="1" style="2356"/>
    <col min="852" max="852" width="9.140625" customWidth="1" style="2356"/>
    <col min="853" max="853" width="9.140625" customWidth="1" style="2356"/>
    <col min="854" max="854" width="9.140625" customWidth="1" style="2356"/>
    <col min="855" max="855" width="9.140625" customWidth="1" style="2356"/>
    <col min="856" max="856" width="9.140625" customWidth="1" style="2356"/>
    <col min="857" max="857" width="9.140625" customWidth="1" style="2356"/>
    <col min="858" max="858" width="9.140625" customWidth="1" style="2356"/>
    <col min="859" max="859" width="9.140625" customWidth="1" style="2356"/>
    <col min="860" max="860" width="9.140625" customWidth="1" style="2356"/>
    <col min="861" max="861" width="9.140625" customWidth="1" style="2356"/>
    <col min="862" max="862" width="9.140625" customWidth="1" style="2356"/>
    <col min="863" max="863" width="9.140625" customWidth="1" style="2356"/>
    <col min="864" max="864" width="9.140625" customWidth="1" style="2356"/>
    <col min="865" max="865" width="9.140625" customWidth="1" style="2356"/>
    <col min="866" max="866" width="9.140625" customWidth="1" style="2356"/>
    <col min="867" max="867" width="9.140625" customWidth="1" style="2356"/>
    <col min="868" max="868" width="9.140625" customWidth="1" style="2356"/>
    <col min="869" max="869" width="9.140625" customWidth="1" style="2356"/>
    <col min="870" max="870" width="9.140625" customWidth="1" style="2356"/>
    <col min="871" max="871" width="9.140625" customWidth="1" style="2356"/>
    <col min="872" max="872" width="9.140625" customWidth="1" style="2356"/>
    <col min="873" max="873" width="9.140625" customWidth="1" style="2356"/>
    <col min="874" max="874" width="9.140625" customWidth="1" style="2356"/>
    <col min="875" max="875" width="9.140625" customWidth="1" style="2356"/>
    <col min="876" max="876" width="9.140625" customWidth="1" style="2356"/>
    <col min="877" max="877" width="9.140625" customWidth="1" style="2356"/>
    <col min="878" max="878" width="9.140625" customWidth="1" style="2356"/>
    <col min="879" max="879" width="9.140625" customWidth="1" style="2356"/>
    <col min="880" max="880" width="9.140625" customWidth="1" style="2356"/>
    <col min="881" max="881" width="9.140625" customWidth="1" style="2356"/>
    <col min="882" max="882" width="9.140625" customWidth="1" style="2356"/>
    <col min="883" max="883" width="9.140625" customWidth="1" style="2356"/>
    <col min="884" max="884" width="9.140625" customWidth="1" style="2356"/>
    <col min="885" max="885" width="9.140625" customWidth="1" style="2356"/>
    <col min="886" max="886" width="9.140625" customWidth="1" style="2356"/>
    <col min="887" max="887" width="9.140625" customWidth="1" style="2356"/>
    <col min="888" max="888" width="9.140625" customWidth="1" style="2356"/>
    <col min="889" max="889" width="9.140625" customWidth="1" style="2356"/>
    <col min="890" max="890" width="9.140625" customWidth="1" style="2356"/>
    <col min="891" max="891" width="9.140625" customWidth="1" style="2356"/>
    <col min="892" max="892" width="9.140625" customWidth="1" style="2356"/>
    <col min="893" max="893" width="9.140625" customWidth="1" style="2356"/>
    <col min="894" max="894" width="9.140625" customWidth="1" style="2356"/>
    <col min="895" max="895" width="9.140625" customWidth="1" style="2356"/>
    <col min="896" max="896" width="9.140625" customWidth="1" style="2356"/>
    <col min="897" max="897" width="9.140625" customWidth="1" style="2356"/>
    <col min="898" max="898" width="9.140625" customWidth="1" style="2356"/>
    <col min="899" max="899" width="9.140625" customWidth="1" style="2356"/>
    <col min="900" max="900" width="9.140625" customWidth="1" style="2356"/>
    <col min="901" max="901" width="9.140625" customWidth="1" style="2356"/>
    <col min="902" max="902" width="9.140625" customWidth="1" style="2356"/>
    <col min="903" max="903" width="9.140625" customWidth="1" style="2356"/>
    <col min="904" max="904" width="9.140625" customWidth="1" style="2356"/>
    <col min="905" max="905" width="9.140625" customWidth="1" style="2356"/>
    <col min="906" max="906" width="9.140625" customWidth="1" style="2356"/>
    <col min="907" max="907" width="9.140625" customWidth="1" style="2356"/>
    <col min="908" max="908" width="9.140625" customWidth="1" style="2356"/>
    <col min="909" max="909" width="9.140625" customWidth="1" style="2356"/>
    <col min="910" max="910" width="9.140625" customWidth="1" style="2356"/>
    <col min="911" max="911" width="9.140625" customWidth="1" style="2356"/>
    <col min="912" max="912" width="9.140625" customWidth="1" style="2356"/>
    <col min="913" max="913" width="9.140625" customWidth="1" style="2356"/>
    <col min="914" max="914" width="9.140625" customWidth="1" style="2356"/>
    <col min="915" max="915" width="9.140625" customWidth="1" style="2356"/>
    <col min="916" max="916" width="9.140625" customWidth="1" style="2356"/>
    <col min="917" max="917" width="9.140625" customWidth="1" style="2356"/>
    <col min="918" max="918" width="9.140625" customWidth="1" style="2356"/>
    <col min="919" max="919" width="9.140625" customWidth="1" style="2356"/>
    <col min="920" max="920" width="9.140625" customWidth="1" style="2356"/>
    <col min="921" max="921" width="9.140625" customWidth="1" style="2356"/>
    <col min="922" max="922" width="9.140625" customWidth="1" style="2356"/>
    <col min="923" max="923" width="9.140625" customWidth="1" style="2356"/>
    <col min="924" max="924" width="9.140625" customWidth="1" style="2356"/>
    <col min="925" max="925" width="9.140625" customWidth="1" style="2356"/>
    <col min="926" max="926" width="9.140625" customWidth="1" style="2356"/>
    <col min="927" max="927" width="9.140625" customWidth="1" style="2356"/>
    <col min="928" max="928" width="9.140625" customWidth="1" style="2356"/>
    <col min="929" max="929" width="9.140625" customWidth="1" style="2356"/>
    <col min="930" max="930" width="9.140625" customWidth="1" style="2356"/>
    <col min="931" max="931" width="9.140625" customWidth="1" style="2356"/>
    <col min="932" max="932" width="9.140625" customWidth="1" style="2356"/>
    <col min="933" max="933" width="9.140625" customWidth="1" style="2356"/>
    <col min="934" max="934" width="9.140625" customWidth="1" style="2356"/>
    <col min="935" max="935" width="9.140625" customWidth="1" style="2356"/>
    <col min="936" max="936" width="9.140625" customWidth="1" style="2356"/>
    <col min="937" max="937" width="9.140625" customWidth="1" style="2356"/>
    <col min="938" max="938" width="9.140625" customWidth="1" style="2356"/>
    <col min="939" max="939" width="9.140625" customWidth="1" style="2356"/>
    <col min="940" max="940" width="9.140625" customWidth="1" style="2356"/>
    <col min="941" max="941" width="9.140625" customWidth="1" style="2356"/>
    <col min="942" max="942" width="9.140625" customWidth="1" style="2356"/>
    <col min="943" max="943" width="9.140625" customWidth="1" style="2356"/>
    <col min="944" max="944" width="9.140625" customWidth="1" style="2356"/>
    <col min="945" max="945" width="9.140625" customWidth="1" style="2356"/>
    <col min="946" max="946" width="9.140625" customWidth="1" style="2356"/>
    <col min="947" max="947" width="9.140625" customWidth="1" style="2356"/>
    <col min="948" max="948" width="9.140625" customWidth="1" style="2356"/>
    <col min="949" max="949" width="9.140625" customWidth="1" style="2356"/>
    <col min="950" max="950" width="9.140625" customWidth="1" style="2356"/>
    <col min="951" max="951" width="9.140625" customWidth="1" style="2356"/>
    <col min="952" max="952" width="9.140625" customWidth="1" style="2356"/>
    <col min="953" max="953" width="9.140625" customWidth="1" style="2356"/>
    <col min="954" max="954" width="9.140625" customWidth="1" style="2356"/>
    <col min="955" max="955" width="9.140625" customWidth="1" style="2356"/>
    <col min="956" max="956" width="9.140625" customWidth="1" style="2356"/>
    <col min="957" max="957" width="9.140625" customWidth="1" style="2356"/>
    <col min="958" max="958" width="9.140625" customWidth="1" style="2356"/>
    <col min="959" max="959" width="9.140625" customWidth="1" style="2356"/>
    <col min="960" max="960" width="9.140625" customWidth="1" style="2356"/>
    <col min="961" max="961" width="9.140625" customWidth="1" style="2356"/>
    <col min="962" max="962" width="9.140625" customWidth="1" style="2356"/>
    <col min="963" max="963" width="9.140625" customWidth="1" style="2356"/>
    <col min="964" max="964" width="9.140625" customWidth="1" style="2356"/>
    <col min="965" max="965" width="9.140625" customWidth="1" style="2356"/>
    <col min="966" max="966" width="9.140625" customWidth="1" style="2356"/>
    <col min="967" max="967" width="9.140625" customWidth="1" style="2356"/>
    <col min="968" max="968" width="9.140625" customWidth="1" style="2356"/>
    <col min="969" max="969" width="9.140625" customWidth="1" style="2356"/>
    <col min="970" max="970" width="9.140625" customWidth="1" style="2356"/>
    <col min="971" max="971" width="9.140625" customWidth="1" style="2356"/>
    <col min="972" max="972" width="9.140625" customWidth="1" style="2356"/>
    <col min="973" max="973" width="9.140625" customWidth="1" style="2356"/>
    <col min="974" max="974" width="9.140625" customWidth="1" style="2356"/>
    <col min="975" max="975" width="9.140625" customWidth="1" style="2356"/>
    <col min="976" max="976" width="9.140625" customWidth="1" style="2356"/>
    <col min="977" max="977" width="9.140625" customWidth="1" style="2356"/>
    <col min="978" max="978" width="9.140625" customWidth="1" style="2356"/>
    <col min="979" max="979" width="9.140625" customWidth="1" style="2356"/>
    <col min="980" max="980" width="9.140625" customWidth="1" style="2356"/>
    <col min="981" max="981" width="9.140625" customWidth="1" style="2356"/>
    <col min="982" max="982" width="9.140625" customWidth="1" style="2356"/>
    <col min="983" max="983" width="9.140625" customWidth="1" style="2356"/>
    <col min="984" max="984" width="9.140625" customWidth="1" style="2356"/>
    <col min="985" max="985" width="9.140625" customWidth="1" style="2356"/>
    <col min="986" max="986" width="9.140625" customWidth="1" style="2356"/>
    <col min="987" max="987" width="9.140625" customWidth="1" style="2356"/>
    <col min="988" max="988" width="9.140625" customWidth="1" style="2356"/>
    <col min="989" max="989" width="9.140625" customWidth="1" style="2356"/>
    <col min="990" max="990" width="9.140625" customWidth="1" style="2356"/>
    <col min="991" max="991" width="9.140625" customWidth="1" style="2356"/>
    <col min="992" max="992" width="9.140625" customWidth="1" style="2356"/>
    <col min="993" max="993" width="9.140625" customWidth="1" style="2356"/>
    <col min="994" max="994" width="9.140625" customWidth="1" style="2356"/>
    <col min="995" max="995" width="9.140625" customWidth="1" style="2356"/>
    <col min="996" max="996" width="9.140625" customWidth="1" style="2356"/>
    <col min="997" max="997" width="9.140625" customWidth="1" style="2356"/>
    <col min="998" max="998" width="9.140625" customWidth="1" style="2356"/>
    <col min="999" max="999" width="9.140625" customWidth="1" style="2356"/>
    <col min="1000" max="1000" width="9.140625" customWidth="1" style="2356"/>
    <col min="1001" max="1001" width="9.140625" customWidth="1" style="2356"/>
    <col min="1002" max="1002" width="9.140625" customWidth="1" style="2356"/>
    <col min="1003" max="1003" width="9.140625" customWidth="1" style="2356"/>
    <col min="1004" max="1004" width="9.140625" customWidth="1" style="2356"/>
    <col min="1005" max="1005" width="9.140625" customWidth="1" style="2356"/>
    <col min="1006" max="1006" width="9.140625" customWidth="1" style="2356"/>
    <col min="1007" max="1007" width="9.140625" customWidth="1" style="2356"/>
    <col min="1008" max="1008" width="9.140625" customWidth="1" style="2356"/>
    <col min="1009" max="1009" width="9.140625" customWidth="1" style="2356"/>
    <col min="1010" max="1010" width="9.140625" customWidth="1" style="2356"/>
    <col min="1011" max="1011" width="9.140625" customWidth="1" style="2356"/>
    <col min="1012" max="1012" width="9.140625" customWidth="1" style="2356"/>
    <col min="1013" max="1013" width="9.140625" customWidth="1" style="2356"/>
    <col min="1014" max="1014" width="9.140625" customWidth="1" style="2356"/>
    <col min="1015" max="1015" width="9.140625" customWidth="1" style="2356"/>
    <col min="1016" max="1016" width="9.140625" customWidth="1" style="2356"/>
    <col min="1017" max="1017" width="9.140625" customWidth="1" style="2356"/>
    <col min="1018" max="1018" width="9.140625" customWidth="1" style="2356"/>
    <col min="1019" max="1019" width="9.140625" customWidth="1" style="2356"/>
    <col min="1020" max="1020" width="9.140625" customWidth="1" style="2356"/>
    <col min="1021" max="1021" width="9.140625" customWidth="1" style="2356"/>
    <col min="1022" max="1022" width="9.140625" customWidth="1" style="2356"/>
    <col min="1023" max="1023" width="9.140625" customWidth="1" style="2356"/>
    <col min="1024" max="1024" width="9.140625" customWidth="1" style="2356"/>
  </cols>
  <sheetData>
    <row r="1" ht="18.95" customHeight="1" x14ac:dyDescent="0.25">
      <c r="B1" s="947" t="s">
        <v>2096</v>
      </c>
      <c r="C1" s="947"/>
      <c r="D1" s="947"/>
      <c r="E1" s="947"/>
      <c r="F1" s="947"/>
      <c r="G1" s="947"/>
      <c r="N1" s="4"/>
      <c r="O1" s="4" t="s">
        <v>62</v>
      </c>
    </row>
    <row r="2" ht="18.95" customHeight="1" x14ac:dyDescent="0.25">
      <c r="A2" s="248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4"/>
      <c r="N7" s="2485"/>
      <c r="O7" s="2485"/>
    </row>
    <row r="8" ht="38.25" customHeight="1" x14ac:dyDescent="0.25">
      <c r="B8" s="2486" t="s">
        <v>67</v>
      </c>
      <c r="C8" s="2487" t="s">
        <v>2097</v>
      </c>
      <c r="D8" s="2488" t="s">
        <v>587</v>
      </c>
      <c r="E8" s="2488" t="s">
        <v>588</v>
      </c>
      <c r="F8" s="2489" t="s">
        <v>617</v>
      </c>
      <c r="G8" s="2490" t="s">
        <v>618</v>
      </c>
      <c r="H8" s="2491" t="s">
        <v>2098</v>
      </c>
      <c r="I8" s="2492" t="s">
        <v>620</v>
      </c>
      <c r="J8" s="2493" t="s">
        <v>2099</v>
      </c>
      <c r="K8" s="2492" t="s">
        <v>622</v>
      </c>
      <c r="L8" s="2492" t="s">
        <v>2100</v>
      </c>
      <c r="M8" s="2492" t="s">
        <v>73</v>
      </c>
      <c r="N8" s="2494" t="s">
        <v>1927</v>
      </c>
      <c r="O8" s="2495" t="s">
        <v>2101</v>
      </c>
    </row>
    <row r="9" ht="18" customHeight="1" x14ac:dyDescent="0.25">
      <c r="A9" s="1"/>
      <c r="B9" s="2496"/>
      <c r="C9" s="2497" t="s">
        <v>76</v>
      </c>
      <c r="D9" s="2497"/>
      <c r="E9" s="2497"/>
      <c r="F9" s="2498" t="s">
        <v>625</v>
      </c>
      <c r="G9" s="2498"/>
      <c r="H9" s="2498"/>
      <c r="I9" s="2499" t="s">
        <v>76</v>
      </c>
      <c r="J9" s="2499"/>
      <c r="K9" s="2499"/>
      <c r="L9" s="2499"/>
      <c r="M9" s="2499"/>
      <c r="N9" s="2499"/>
      <c r="O9" s="2500" t="s">
        <v>625</v>
      </c>
    </row>
    <row r="10" ht="18" customHeight="1" x14ac:dyDescent="0.25">
      <c r="B10" s="2501" t="s">
        <v>2102</v>
      </c>
      <c r="C10" s="2502">
        <v>1076600.4492067026</v>
      </c>
      <c r="D10" s="2503">
        <v>1791.174485326239</v>
      </c>
      <c r="E10" s="2503">
        <v>112.17519850318706</v>
      </c>
      <c r="F10" s="2503">
        <v>13409.950442681182</v>
      </c>
      <c r="G10" s="2503">
        <v>6162.690686895483</v>
      </c>
      <c r="H10" s="2503" t="s">
        <v>627</v>
      </c>
      <c r="I10" s="2503">
        <v>0.5856917071917126</v>
      </c>
      <c r="J10" s="2504">
        <v>0.0017372656857215618</v>
      </c>
      <c r="K10" s="2503">
        <v>1961.6093937370395</v>
      </c>
      <c r="L10" s="2503">
        <v>4352.8966490188295</v>
      </c>
      <c r="M10" s="2503">
        <v>2210.9850864856057</v>
      </c>
      <c r="N10" s="2505">
        <v>1252.4749484562685</v>
      </c>
      <c r="O10" s="2506">
        <v>1189844.128625304</v>
      </c>
    </row>
    <row r="11" ht="18" customHeight="1" x14ac:dyDescent="0.25">
      <c r="B11" s="2507" t="s">
        <v>2103</v>
      </c>
      <c r="C11" s="2508">
        <v>1077690.823792197</v>
      </c>
      <c r="D11" s="2509">
        <v>263.96616976316915</v>
      </c>
      <c r="E11" s="2509">
        <v>22.44744923453652</v>
      </c>
      <c r="F11" s="2510"/>
      <c r="G11" s="2510"/>
      <c r="H11" s="2511"/>
      <c r="I11" s="2510"/>
      <c r="J11" s="2511"/>
      <c r="K11" s="2509">
        <v>1831.8142866971205</v>
      </c>
      <c r="L11" s="2509">
        <v>4133.1266908179905</v>
      </c>
      <c r="M11" s="2509">
        <v>497.7347225840829</v>
      </c>
      <c r="N11" s="2512">
        <v>1179.4609211507434</v>
      </c>
      <c r="O11" s="2513">
        <v>1091030.4505927179</v>
      </c>
    </row>
    <row r="12" ht="18" customHeight="1" x14ac:dyDescent="0.25">
      <c r="B12" s="2514" t="s">
        <v>2104</v>
      </c>
      <c r="C12" s="2515">
        <v>1077488.100937368</v>
      </c>
      <c r="D12" s="2516">
        <v>52.93684115476659</v>
      </c>
      <c r="E12" s="2516">
        <v>22.440317119179987</v>
      </c>
      <c r="F12" s="49"/>
      <c r="G12" s="49"/>
      <c r="H12" s="49"/>
      <c r="I12" s="49"/>
      <c r="J12" s="49"/>
      <c r="K12" s="2516">
        <v>1831.8142866971205</v>
      </c>
      <c r="L12" s="2516">
        <v>4133.1266908179905</v>
      </c>
      <c r="M12" s="2516">
        <v>328.15710694216233</v>
      </c>
      <c r="N12" s="2517">
        <v>1179.4609211507434</v>
      </c>
      <c r="O12" s="2518">
        <v>1084917.0165262844</v>
      </c>
    </row>
    <row r="13" ht="18" customHeight="1" x14ac:dyDescent="0.25">
      <c r="B13" s="2519" t="s">
        <v>2105</v>
      </c>
      <c r="C13" s="2515">
        <v>368154.7540135487</v>
      </c>
      <c r="D13" s="2516">
        <v>18.37399000998663</v>
      </c>
      <c r="E13" s="2516">
        <v>2.984825195886845</v>
      </c>
      <c r="F13" s="49"/>
      <c r="G13" s="49"/>
      <c r="H13" s="49"/>
      <c r="I13" s="49"/>
      <c r="J13" s="49"/>
      <c r="K13" s="2516">
        <v>265.416252</v>
      </c>
      <c r="L13" s="2516">
        <v>117.45483971955072</v>
      </c>
      <c r="M13" s="2516">
        <v>2.058448144857143</v>
      </c>
      <c r="N13" s="2517">
        <v>238.621805</v>
      </c>
      <c r="O13" s="2520">
        <v>369460.2044107383</v>
      </c>
    </row>
    <row r="14" ht="18" customHeight="1" x14ac:dyDescent="0.25">
      <c r="B14" s="2519" t="s">
        <v>2106</v>
      </c>
      <c r="C14" s="2515">
        <v>349272.75114398915</v>
      </c>
      <c r="D14" s="2521">
        <v>14.409989279663261</v>
      </c>
      <c r="E14" s="2521">
        <v>4.231452194680326</v>
      </c>
      <c r="F14" s="496"/>
      <c r="G14" s="496"/>
      <c r="H14" s="496"/>
      <c r="I14" s="496"/>
      <c r="J14" s="49"/>
      <c r="K14" s="2521">
        <v>434.14419086021326</v>
      </c>
      <c r="L14" s="2521">
        <v>1635.2777635175175</v>
      </c>
      <c r="M14" s="2521">
        <v>10.669456305616613</v>
      </c>
      <c r="N14" s="2522">
        <v>384.5062919999538</v>
      </c>
      <c r="O14" s="2523">
        <v>350797.56567541003</v>
      </c>
    </row>
    <row r="15" ht="18" customHeight="1" x14ac:dyDescent="0.25">
      <c r="B15" s="2519" t="s">
        <v>2107</v>
      </c>
      <c r="C15" s="2515">
        <v>202140.11534103067</v>
      </c>
      <c r="D15" s="2516">
        <v>10.636381851307458</v>
      </c>
      <c r="E15" s="2516">
        <v>12.910532840122642</v>
      </c>
      <c r="F15" s="49"/>
      <c r="G15" s="49"/>
      <c r="H15" s="49"/>
      <c r="I15" s="49"/>
      <c r="J15" s="49"/>
      <c r="K15" s="2516">
        <v>1012.7648790710377</v>
      </c>
      <c r="L15" s="2516">
        <v>2281.2098362731854</v>
      </c>
      <c r="M15" s="2516">
        <v>306.44351624922547</v>
      </c>
      <c r="N15" s="2517">
        <v>429.4162336982919</v>
      </c>
      <c r="O15" s="2520">
        <v>205859.2252354998</v>
      </c>
    </row>
    <row r="16" ht="18" customHeight="1" x14ac:dyDescent="0.25">
      <c r="B16" s="2519" t="s">
        <v>2108</v>
      </c>
      <c r="C16" s="2515">
        <v>157920.48043879957</v>
      </c>
      <c r="D16" s="2516">
        <v>9.516480013809243</v>
      </c>
      <c r="E16" s="2516">
        <v>2.313506888490173</v>
      </c>
      <c r="F16" s="49"/>
      <c r="G16" s="49"/>
      <c r="H16" s="49"/>
      <c r="I16" s="49"/>
      <c r="J16" s="49"/>
      <c r="K16" s="2516">
        <v>119.48896476586955</v>
      </c>
      <c r="L16" s="2516">
        <v>99.18425130773713</v>
      </c>
      <c r="M16" s="2516">
        <v>8.985686242463077</v>
      </c>
      <c r="N16" s="2517">
        <v>126.91659045249762</v>
      </c>
      <c r="O16" s="2520">
        <v>158800.0212046361</v>
      </c>
    </row>
    <row r="17" ht="18" customHeight="1" x14ac:dyDescent="0.25">
      <c r="B17" s="2519" t="s">
        <v>2109</v>
      </c>
      <c r="C17" s="2515" t="s">
        <v>99</v>
      </c>
      <c r="D17" s="2516" t="s">
        <v>99</v>
      </c>
      <c r="E17" s="2516" t="s">
        <v>99</v>
      </c>
      <c r="F17" s="49"/>
      <c r="G17" s="49"/>
      <c r="H17" s="49"/>
      <c r="I17" s="49"/>
      <c r="J17" s="49"/>
      <c r="K17" s="2516" t="s">
        <v>99</v>
      </c>
      <c r="L17" s="2516" t="s">
        <v>99</v>
      </c>
      <c r="M17" s="2516" t="s">
        <v>99</v>
      </c>
      <c r="N17" s="2517" t="s">
        <v>99</v>
      </c>
      <c r="O17" s="2520" t="s">
        <v>99</v>
      </c>
    </row>
    <row r="18" ht="18" customHeight="1" x14ac:dyDescent="0.25">
      <c r="B18" s="2514" t="s">
        <v>107</v>
      </c>
      <c r="C18" s="2515">
        <v>202.7228548288224</v>
      </c>
      <c r="D18" s="2516">
        <v>211.02932860840258</v>
      </c>
      <c r="E18" s="2516">
        <v>0.007132115356533156</v>
      </c>
      <c r="F18" s="49"/>
      <c r="G18" s="49"/>
      <c r="H18" s="49"/>
      <c r="I18" s="49"/>
      <c r="J18" s="49"/>
      <c r="K18" s="2516" t="s">
        <v>108</v>
      </c>
      <c r="L18" s="2516" t="s">
        <v>108</v>
      </c>
      <c r="M18" s="2516">
        <v>169.57761564192052</v>
      </c>
      <c r="N18" s="2517" t="s">
        <v>108</v>
      </c>
      <c r="O18" s="2520">
        <v>6113.434066433576</v>
      </c>
    </row>
    <row r="19" ht="18" customHeight="1" x14ac:dyDescent="0.25">
      <c r="B19" s="2519" t="s">
        <v>2110</v>
      </c>
      <c r="C19" s="2524">
        <v>5.897463896236578</v>
      </c>
      <c r="D19" s="2525">
        <v>195.78867524416785</v>
      </c>
      <c r="E19" s="2516">
        <v>0.006658</v>
      </c>
      <c r="F19" s="49"/>
      <c r="G19" s="49"/>
      <c r="H19" s="49"/>
      <c r="I19" s="49"/>
      <c r="J19" s="49"/>
      <c r="K19" s="2516" t="s">
        <v>108</v>
      </c>
      <c r="L19" s="2516" t="s">
        <v>108</v>
      </c>
      <c r="M19" s="2516" t="s">
        <v>108</v>
      </c>
      <c r="N19" s="2517" t="s">
        <v>108</v>
      </c>
      <c r="O19" s="2520">
        <v>5489.744740732936</v>
      </c>
    </row>
    <row r="20" ht="18" customHeight="1" x14ac:dyDescent="0.25">
      <c r="B20" s="2526" t="s">
        <v>2111</v>
      </c>
      <c r="C20" s="2524">
        <v>196.8253909325858</v>
      </c>
      <c r="D20" s="2527">
        <v>15.240653364234724</v>
      </c>
      <c r="E20" s="2516">
        <v>0.00047411535653315575</v>
      </c>
      <c r="F20" s="496"/>
      <c r="G20" s="496"/>
      <c r="H20" s="496"/>
      <c r="I20" s="496"/>
      <c r="J20" s="49"/>
      <c r="K20" s="2521" t="s">
        <v>108</v>
      </c>
      <c r="L20" s="2521" t="s">
        <v>108</v>
      </c>
      <c r="M20" s="2521">
        <v>169.57761564192052</v>
      </c>
      <c r="N20" s="2522" t="s">
        <v>108</v>
      </c>
      <c r="O20" s="2523">
        <v>623.6893257006394</v>
      </c>
    </row>
    <row r="21" ht="18" customHeight="1" x14ac:dyDescent="0.25">
      <c r="B21" s="2528" t="s">
        <v>2112</v>
      </c>
      <c r="C21" s="2529" t="s">
        <v>108</v>
      </c>
      <c r="D21" s="2530"/>
      <c r="E21" s="2530"/>
      <c r="F21" s="496"/>
      <c r="G21" s="496"/>
      <c r="H21" s="496"/>
      <c r="I21" s="496"/>
      <c r="J21" s="496"/>
      <c r="K21" s="496"/>
      <c r="L21" s="496"/>
      <c r="M21" s="496"/>
      <c r="N21" s="1486"/>
      <c r="O21" s="2523" t="s">
        <v>108</v>
      </c>
    </row>
    <row r="22" ht="18" customHeight="1" x14ac:dyDescent="0.25">
      <c r="B22" s="2531" t="s">
        <v>2113</v>
      </c>
      <c r="C22" s="2532">
        <v>65161.9746963697</v>
      </c>
      <c r="D22" s="2533">
        <v>2.421347558312</v>
      </c>
      <c r="E22" s="2509">
        <v>33.220044292090336</v>
      </c>
      <c r="F22" s="2509">
        <v>13409.950442681182</v>
      </c>
      <c r="G22" s="2509">
        <v>6162.690686895483</v>
      </c>
      <c r="H22" s="2509" t="s">
        <v>627</v>
      </c>
      <c r="I22" s="2509">
        <v>0.5856917071917126</v>
      </c>
      <c r="J22" s="2509">
        <v>0.0017372656857215618</v>
      </c>
      <c r="K22" s="2509">
        <v>92.152559</v>
      </c>
      <c r="L22" s="2509" t="s">
        <v>492</v>
      </c>
      <c r="M22" s="2509">
        <v>1710.0925920896577</v>
      </c>
      <c r="N22" s="2512">
        <v>48.134814000000006</v>
      </c>
      <c r="O22" s="2513">
        <v>107397.45039152841</v>
      </c>
    </row>
    <row r="23" ht="18" customHeight="1" x14ac:dyDescent="0.25">
      <c r="B23" s="2514" t="s">
        <v>2114</v>
      </c>
      <c r="C23" s="2524">
        <v>48713.79995155714</v>
      </c>
      <c r="D23" s="2525" t="s">
        <v>298</v>
      </c>
      <c r="E23" s="2516" t="s">
        <v>298</v>
      </c>
      <c r="F23" s="184"/>
      <c r="G23" s="184"/>
      <c r="H23" s="184"/>
      <c r="I23" s="184"/>
      <c r="J23" s="49"/>
      <c r="K23" s="2534">
        <v>27.445893</v>
      </c>
      <c r="L23" s="2534" t="s">
        <v>94</v>
      </c>
      <c r="M23" s="2534" t="s">
        <v>94</v>
      </c>
      <c r="N23" s="2535">
        <v>3.3794589999999998</v>
      </c>
      <c r="O23" s="2518">
        <v>48713.79995155714</v>
      </c>
    </row>
    <row r="24" ht="18" customHeight="1" x14ac:dyDescent="0.25">
      <c r="B24" s="2514" t="s">
        <v>900</v>
      </c>
      <c r="C24" s="2524">
        <v>6046.532139456686</v>
      </c>
      <c r="D24" s="2525">
        <v>1.499494625192</v>
      </c>
      <c r="E24" s="2516">
        <v>32.281213677230895</v>
      </c>
      <c r="F24" s="2516">
        <v>13347.047915422998</v>
      </c>
      <c r="G24" s="2516">
        <v>303.84076190476196</v>
      </c>
      <c r="H24" s="2516" t="s">
        <v>627</v>
      </c>
      <c r="I24" s="2516">
        <v>0.1522272727272727</v>
      </c>
      <c r="J24" s="2536">
        <v>0.00016216216216216215</v>
      </c>
      <c r="K24" s="2516">
        <v>1.3097290000000001</v>
      </c>
      <c r="L24" s="2516" t="s">
        <v>94</v>
      </c>
      <c r="M24" s="2516" t="s">
        <v>94</v>
      </c>
      <c r="N24" s="2517">
        <v>2.532181</v>
      </c>
      <c r="O24" s="2520">
        <v>31873.880010657726</v>
      </c>
    </row>
    <row r="25" ht="18" customHeight="1" x14ac:dyDescent="0.25">
      <c r="B25" s="2514" t="s">
        <v>646</v>
      </c>
      <c r="C25" s="2524">
        <v>7291.915390772615</v>
      </c>
      <c r="D25" s="2525">
        <v>0.9218529331199999</v>
      </c>
      <c r="E25" s="2516" t="s">
        <v>298</v>
      </c>
      <c r="F25" s="2516" t="s">
        <v>627</v>
      </c>
      <c r="G25" s="2516">
        <v>301.4803542469951</v>
      </c>
      <c r="H25" s="2516" t="s">
        <v>627</v>
      </c>
      <c r="I25" s="2516">
        <v>0.006427311665406905</v>
      </c>
      <c r="J25" s="2516" t="s">
        <v>99</v>
      </c>
      <c r="K25" s="2516">
        <v>62.18521</v>
      </c>
      <c r="L25" s="2516" t="s">
        <v>94</v>
      </c>
      <c r="M25" s="2516" t="s">
        <v>94</v>
      </c>
      <c r="N25" s="2517">
        <v>40.30171300000001</v>
      </c>
      <c r="O25" s="2520">
        <v>7770.249451284033</v>
      </c>
    </row>
    <row r="26" ht="18" customHeight="1" x14ac:dyDescent="0.25">
      <c r="B26" s="2514" t="s">
        <v>2115</v>
      </c>
      <c r="C26" s="2524">
        <v>2229.3894635580186</v>
      </c>
      <c r="D26" s="2537" t="s">
        <v>108</v>
      </c>
      <c r="E26" s="2536" t="s">
        <v>108</v>
      </c>
      <c r="F26" s="49"/>
      <c r="G26" s="49"/>
      <c r="H26" s="49"/>
      <c r="I26" s="49"/>
      <c r="J26" s="49"/>
      <c r="K26" s="2516">
        <v>1.211727</v>
      </c>
      <c r="L26" s="2516" t="s">
        <v>492</v>
      </c>
      <c r="M26" s="2516">
        <v>1688.7158870016576</v>
      </c>
      <c r="N26" s="2517">
        <v>1.921461</v>
      </c>
      <c r="O26" s="2520">
        <v>2229.3894635580186</v>
      </c>
    </row>
    <row r="27" ht="18" customHeight="1" x14ac:dyDescent="0.25">
      <c r="B27" s="2514" t="s">
        <v>2116</v>
      </c>
      <c r="C27" s="904"/>
      <c r="D27" s="2530"/>
      <c r="E27" s="2536">
        <v>0.012800614859447263</v>
      </c>
      <c r="F27" s="2521">
        <v>55.21895707100823</v>
      </c>
      <c r="G27" s="2521">
        <v>1314.3829084181732</v>
      </c>
      <c r="H27" s="2521" t="s">
        <v>627</v>
      </c>
      <c r="I27" s="2521">
        <v>0.04045640279903297</v>
      </c>
      <c r="J27" s="2536">
        <v>0.0015751035235593998</v>
      </c>
      <c r="K27" s="496"/>
      <c r="L27" s="496"/>
      <c r="M27" s="496"/>
      <c r="N27" s="1486"/>
      <c r="O27" s="2523">
        <v>2349.078660933516</v>
      </c>
    </row>
    <row r="28" ht="18" customHeight="1" x14ac:dyDescent="0.25">
      <c r="B28" s="2514" t="s">
        <v>2117</v>
      </c>
      <c r="C28" s="904"/>
      <c r="D28" s="2530"/>
      <c r="E28" s="496"/>
      <c r="F28" s="2521">
        <v>1.2208972972972971</v>
      </c>
      <c r="G28" s="2521">
        <v>4228.362258995711</v>
      </c>
      <c r="H28" s="2521" t="s">
        <v>99</v>
      </c>
      <c r="I28" s="2521" t="s">
        <v>99</v>
      </c>
      <c r="J28" s="2536" t="s">
        <v>99</v>
      </c>
      <c r="K28" s="496"/>
      <c r="L28" s="496"/>
      <c r="M28" s="496"/>
      <c r="N28" s="1486"/>
      <c r="O28" s="2523">
        <v>4229.583156293009</v>
      </c>
    </row>
    <row r="29" ht="18" customHeight="1" x14ac:dyDescent="0.25">
      <c r="B29" s="2514" t="s">
        <v>671</v>
      </c>
      <c r="C29" s="2538" t="s">
        <v>298</v>
      </c>
      <c r="D29" s="2539" t="s">
        <v>298</v>
      </c>
      <c r="E29" s="2540">
        <v>0.92603</v>
      </c>
      <c r="F29" s="2521">
        <v>6.462672889880337</v>
      </c>
      <c r="G29" s="2521">
        <v>14.624403329842117</v>
      </c>
      <c r="H29" s="2521" t="s">
        <v>99</v>
      </c>
      <c r="I29" s="2521">
        <v>0.38658071999999993</v>
      </c>
      <c r="J29" s="2536" t="s">
        <v>99</v>
      </c>
      <c r="K29" s="2540" t="s">
        <v>94</v>
      </c>
      <c r="L29" s="2540" t="s">
        <v>94</v>
      </c>
      <c r="M29" s="2540" t="s">
        <v>94</v>
      </c>
      <c r="N29" s="2541" t="s">
        <v>94</v>
      </c>
      <c r="O29" s="2523">
        <v>9351.131946219723</v>
      </c>
    </row>
    <row r="30" ht="18" customHeight="1" x14ac:dyDescent="0.25">
      <c r="B30" s="2542" t="s">
        <v>2118</v>
      </c>
      <c r="C30" s="2543">
        <v>880.337751025236</v>
      </c>
      <c r="D30" s="2544" t="s">
        <v>627</v>
      </c>
      <c r="E30" s="2545" t="s">
        <v>627</v>
      </c>
      <c r="F30" s="2545" t="s">
        <v>99</v>
      </c>
      <c r="G30" s="2545" t="s">
        <v>99</v>
      </c>
      <c r="H30" s="2545" t="s">
        <v>99</v>
      </c>
      <c r="I30" s="2545" t="s">
        <v>99</v>
      </c>
      <c r="J30" s="2546" t="s">
        <v>99</v>
      </c>
      <c r="K30" s="2545" t="s">
        <v>94</v>
      </c>
      <c r="L30" s="2545" t="s">
        <v>94</v>
      </c>
      <c r="M30" s="2545">
        <v>21.376705088</v>
      </c>
      <c r="N30" s="2547" t="s">
        <v>94</v>
      </c>
      <c r="O30" s="2548">
        <v>880.337751025236</v>
      </c>
    </row>
    <row r="31" ht="18" customHeight="1" x14ac:dyDescent="0.25">
      <c r="B31" s="2549" t="s">
        <v>2119</v>
      </c>
      <c r="C31" s="2550">
        <v>732.0126323714285</v>
      </c>
      <c r="D31" s="2551">
        <v>1000.0872701573928</v>
      </c>
      <c r="E31" s="2552">
        <v>39.794847974683485</v>
      </c>
      <c r="F31" s="2553"/>
      <c r="G31" s="2553"/>
      <c r="H31" s="2553"/>
      <c r="I31" s="2553"/>
      <c r="J31" s="2553"/>
      <c r="K31" s="2554">
        <v>2.8057830132350787</v>
      </c>
      <c r="L31" s="2554">
        <v>103.25281488705092</v>
      </c>
      <c r="M31" s="2554" t="s">
        <v>108</v>
      </c>
      <c r="N31" s="2555" t="s">
        <v>108</v>
      </c>
      <c r="O31" s="2556">
        <v>39280.09091006955</v>
      </c>
    </row>
    <row r="32" ht="18" customHeight="1" x14ac:dyDescent="0.25">
      <c r="B32" s="2557" t="s">
        <v>2120</v>
      </c>
      <c r="C32" s="904"/>
      <c r="D32" s="2558">
        <v>376.9161595220723</v>
      </c>
      <c r="E32" s="184"/>
      <c r="F32" s="1549"/>
      <c r="G32" s="1549"/>
      <c r="H32" s="720"/>
      <c r="I32" s="1549"/>
      <c r="J32" s="720"/>
      <c r="K32" s="184"/>
      <c r="L32" s="184"/>
      <c r="M32" s="184"/>
      <c r="N32" s="729"/>
      <c r="O32" s="2518">
        <v>10553.652466618025</v>
      </c>
    </row>
    <row r="33" ht="18" customHeight="1" x14ac:dyDescent="0.25">
      <c r="B33" s="2557" t="s">
        <v>2121</v>
      </c>
      <c r="C33" s="904"/>
      <c r="D33" s="2525">
        <v>135.217509336193</v>
      </c>
      <c r="E33" s="2525">
        <v>14.584976871339762</v>
      </c>
      <c r="F33" s="1549"/>
      <c r="G33" s="1549"/>
      <c r="H33" s="1549"/>
      <c r="I33" s="1549"/>
      <c r="J33" s="1549"/>
      <c r="K33" s="49"/>
      <c r="L33" s="49"/>
      <c r="M33" s="2559" t="s">
        <v>94</v>
      </c>
      <c r="N33" s="706"/>
      <c r="O33" s="2520">
        <v>7651.109132318441</v>
      </c>
    </row>
    <row r="34" ht="18" customHeight="1" x14ac:dyDescent="0.25">
      <c r="B34" s="2557" t="s">
        <v>2122</v>
      </c>
      <c r="C34" s="904"/>
      <c r="D34" s="2525">
        <v>485.1701559627536</v>
      </c>
      <c r="E34" s="49"/>
      <c r="F34" s="1549"/>
      <c r="G34" s="1549"/>
      <c r="H34" s="1549"/>
      <c r="I34" s="1549"/>
      <c r="J34" s="1549"/>
      <c r="K34" s="49"/>
      <c r="L34" s="49"/>
      <c r="M34" s="2559" t="s">
        <v>94</v>
      </c>
      <c r="N34" s="706"/>
      <c r="O34" s="2520">
        <v>13584.7643669571</v>
      </c>
    </row>
    <row r="35" ht="18" customHeight="1" x14ac:dyDescent="0.25">
      <c r="B35" s="2557" t="s">
        <v>2123</v>
      </c>
      <c r="C35" s="2560"/>
      <c r="D35" s="2525" t="s">
        <v>99</v>
      </c>
      <c r="E35" s="2525">
        <v>25.12405034609314</v>
      </c>
      <c r="F35" s="1549"/>
      <c r="G35" s="1549"/>
      <c r="H35" s="1549"/>
      <c r="I35" s="1549"/>
      <c r="J35" s="1549"/>
      <c r="K35" s="2559" t="s">
        <v>94</v>
      </c>
      <c r="L35" s="2559" t="s">
        <v>94</v>
      </c>
      <c r="M35" s="2559" t="s">
        <v>94</v>
      </c>
      <c r="N35" s="706"/>
      <c r="O35" s="2520">
        <v>6657.873341714681</v>
      </c>
    </row>
    <row r="36" ht="18" customHeight="1" x14ac:dyDescent="0.25">
      <c r="B36" s="2557" t="s">
        <v>2124</v>
      </c>
      <c r="C36" s="904"/>
      <c r="D36" s="2525" t="s">
        <v>99</v>
      </c>
      <c r="E36" s="2525" t="s">
        <v>99</v>
      </c>
      <c r="F36" s="1549"/>
      <c r="G36" s="1549"/>
      <c r="H36" s="1549"/>
      <c r="I36" s="1549"/>
      <c r="J36" s="1549"/>
      <c r="K36" s="2559" t="s">
        <v>99</v>
      </c>
      <c r="L36" s="2559" t="s">
        <v>99</v>
      </c>
      <c r="M36" s="2559" t="s">
        <v>99</v>
      </c>
      <c r="N36" s="2561" t="s">
        <v>99</v>
      </c>
      <c r="O36" s="2520" t="s">
        <v>99</v>
      </c>
    </row>
    <row r="37" ht="18" customHeight="1" x14ac:dyDescent="0.25">
      <c r="B37" s="2557" t="s">
        <v>2125</v>
      </c>
      <c r="C37" s="904"/>
      <c r="D37" s="2525">
        <v>2.783445336373885</v>
      </c>
      <c r="E37" s="2525">
        <v>0.0858207572505822</v>
      </c>
      <c r="F37" s="1549"/>
      <c r="G37" s="1549"/>
      <c r="H37" s="1549"/>
      <c r="I37" s="1549"/>
      <c r="J37" s="1549"/>
      <c r="K37" s="2559">
        <v>2.8057830132350787</v>
      </c>
      <c r="L37" s="2559">
        <v>103.25281488705092</v>
      </c>
      <c r="M37" s="2559" t="s">
        <v>94</v>
      </c>
      <c r="N37" s="2561" t="s">
        <v>94</v>
      </c>
      <c r="O37" s="2520">
        <v>100.67897008987308</v>
      </c>
    </row>
    <row r="38" ht="18" customHeight="1" x14ac:dyDescent="0.25">
      <c r="B38" s="2562" t="s">
        <v>1036</v>
      </c>
      <c r="C38" s="2538">
        <v>550.2392037999999</v>
      </c>
      <c r="D38" s="2563"/>
      <c r="E38" s="2563"/>
      <c r="F38" s="2530"/>
      <c r="G38" s="2530"/>
      <c r="H38" s="2530"/>
      <c r="I38" s="2530"/>
      <c r="J38" s="2530"/>
      <c r="K38" s="49"/>
      <c r="L38" s="49"/>
      <c r="M38" s="49"/>
      <c r="N38" s="1486"/>
      <c r="O38" s="2523">
        <v>550.2392037999999</v>
      </c>
    </row>
    <row r="39" ht="18" customHeight="1" x14ac:dyDescent="0.25">
      <c r="B39" s="2562" t="s">
        <v>1037</v>
      </c>
      <c r="C39" s="2564">
        <v>181.77342857142855</v>
      </c>
      <c r="D39" s="2563"/>
      <c r="E39" s="2563"/>
      <c r="F39" s="2530"/>
      <c r="G39" s="2530"/>
      <c r="H39" s="2530"/>
      <c r="I39" s="2530"/>
      <c r="J39" s="2530"/>
      <c r="K39" s="49"/>
      <c r="L39" s="49"/>
      <c r="M39" s="49"/>
      <c r="N39" s="1486"/>
      <c r="O39" s="2523">
        <v>181.77342857142855</v>
      </c>
    </row>
    <row r="40" ht="18" customHeight="1" x14ac:dyDescent="0.25">
      <c r="B40" s="2562" t="s">
        <v>2126</v>
      </c>
      <c r="C40" s="2564" t="s">
        <v>99</v>
      </c>
      <c r="D40" s="2563"/>
      <c r="E40" s="2563"/>
      <c r="F40" s="2530"/>
      <c r="G40" s="2530"/>
      <c r="H40" s="2530"/>
      <c r="I40" s="2530"/>
      <c r="J40" s="2530"/>
      <c r="K40" s="49"/>
      <c r="L40" s="49"/>
      <c r="M40" s="49"/>
      <c r="N40" s="1486"/>
      <c r="O40" s="2523" t="s">
        <v>99</v>
      </c>
    </row>
    <row r="41" ht="18" customHeight="1" x14ac:dyDescent="0.25">
      <c r="B41" s="2565" t="s">
        <v>2127</v>
      </c>
      <c r="C41" s="2566" t="s">
        <v>99</v>
      </c>
      <c r="D41" s="2544" t="s">
        <v>99</v>
      </c>
      <c r="E41" s="2545" t="s">
        <v>99</v>
      </c>
      <c r="F41" s="268"/>
      <c r="G41" s="268"/>
      <c r="H41" s="268"/>
      <c r="I41" s="268"/>
      <c r="J41" s="266"/>
      <c r="K41" s="2559" t="s">
        <v>99</v>
      </c>
      <c r="L41" s="2559" t="s">
        <v>99</v>
      </c>
      <c r="M41" s="2559" t="s">
        <v>99</v>
      </c>
      <c r="N41" s="2567" t="s">
        <v>99</v>
      </c>
      <c r="O41" s="2548" t="s">
        <v>99</v>
      </c>
    </row>
    <row r="42" ht="18" customHeight="1" x14ac:dyDescent="0.25">
      <c r="B42" s="2549" t="s">
        <v>2128</v>
      </c>
      <c r="C42" s="2532">
        <v>-77636.21387350239</v>
      </c>
      <c r="D42" s="2533">
        <v>4.168340585858771</v>
      </c>
      <c r="E42" s="2509">
        <v>3.287004717791747</v>
      </c>
      <c r="F42" s="2553"/>
      <c r="G42" s="2553"/>
      <c r="H42" s="2553"/>
      <c r="I42" s="2553"/>
      <c r="J42" s="2553"/>
      <c r="K42" s="2568">
        <v>1.8671149695107843</v>
      </c>
      <c r="L42" s="2568">
        <v>51.30560824048037</v>
      </c>
      <c r="M42" s="2569" t="s">
        <v>200</v>
      </c>
      <c r="N42" s="2570"/>
      <c r="O42" s="2513">
        <v>-76648.44408688354</v>
      </c>
    </row>
    <row r="43" ht="18" customHeight="1" x14ac:dyDescent="0.25">
      <c r="B43" s="2557" t="s">
        <v>2129</v>
      </c>
      <c r="C43" s="2571">
        <v>-97557.36850917975</v>
      </c>
      <c r="D43" s="2572">
        <v>0.40906649605489914</v>
      </c>
      <c r="E43" s="2573">
        <v>0.39614479265199387</v>
      </c>
      <c r="F43" s="2530"/>
      <c r="G43" s="2530"/>
      <c r="H43" s="2530"/>
      <c r="I43" s="2530"/>
      <c r="J43" s="2530"/>
      <c r="K43" s="2559">
        <v>0.10164571951078431</v>
      </c>
      <c r="L43" s="2559">
        <v>3.579331840480368</v>
      </c>
      <c r="M43" s="2574" t="s">
        <v>200</v>
      </c>
      <c r="N43" s="2575"/>
      <c r="O43" s="2576">
        <v>-97440.93627723744</v>
      </c>
    </row>
    <row r="44" ht="18" customHeight="1" x14ac:dyDescent="0.25">
      <c r="B44" s="2557" t="s">
        <v>2130</v>
      </c>
      <c r="C44" s="2571">
        <v>7286.016301601141</v>
      </c>
      <c r="D44" s="2577">
        <v>1.9370355376597317</v>
      </c>
      <c r="E44" s="2577">
        <v>0.15406011460347746</v>
      </c>
      <c r="F44" s="1549"/>
      <c r="G44" s="1549"/>
      <c r="H44" s="1549"/>
      <c r="I44" s="1549"/>
      <c r="J44" s="1549"/>
      <c r="K44" s="2559">
        <v>0.9090292499999998</v>
      </c>
      <c r="L44" s="2559">
        <v>33.452276399999995</v>
      </c>
      <c r="M44" s="2559" t="s">
        <v>108</v>
      </c>
      <c r="N44" s="2578"/>
      <c r="O44" s="2520">
        <v>7381.079227025535</v>
      </c>
    </row>
    <row r="45" ht="18" customHeight="1" x14ac:dyDescent="0.25">
      <c r="B45" s="2557" t="s">
        <v>2131</v>
      </c>
      <c r="C45" s="2571">
        <v>994.6526111841781</v>
      </c>
      <c r="D45" s="2577">
        <v>0.589614388167692</v>
      </c>
      <c r="E45" s="2577">
        <v>0.05167979611973237</v>
      </c>
      <c r="F45" s="1549"/>
      <c r="G45" s="1549"/>
      <c r="H45" s="1549"/>
      <c r="I45" s="1549"/>
      <c r="J45" s="1549"/>
      <c r="K45" s="2559">
        <v>0.8564400000000001</v>
      </c>
      <c r="L45" s="2559">
        <v>14.274000000000001</v>
      </c>
      <c r="M45" s="2559" t="s">
        <v>108</v>
      </c>
      <c r="N45" s="2578"/>
      <c r="O45" s="2520">
        <v>1024.8569600246026</v>
      </c>
    </row>
    <row r="46" ht="18" customHeight="1" x14ac:dyDescent="0.25">
      <c r="B46" s="2557" t="s">
        <v>2132</v>
      </c>
      <c r="C46" s="2571">
        <v>-450.34726473747867</v>
      </c>
      <c r="D46" s="2577" t="s">
        <v>492</v>
      </c>
      <c r="E46" s="2577" t="s">
        <v>492</v>
      </c>
      <c r="F46" s="1549"/>
      <c r="G46" s="1549"/>
      <c r="H46" s="1549"/>
      <c r="I46" s="1549"/>
      <c r="J46" s="1549"/>
      <c r="K46" s="2559" t="s">
        <v>94</v>
      </c>
      <c r="L46" s="2559" t="s">
        <v>94</v>
      </c>
      <c r="M46" s="2559" t="s">
        <v>94</v>
      </c>
      <c r="N46" s="2578"/>
      <c r="O46" s="2520">
        <v>-450.34726473747867</v>
      </c>
    </row>
    <row r="47" ht="18" customHeight="1" x14ac:dyDescent="0.25">
      <c r="B47" s="2557" t="s">
        <v>2133</v>
      </c>
      <c r="C47" s="2571">
        <v>10247.841074546704</v>
      </c>
      <c r="D47" s="2577">
        <v>1.2326241639764481</v>
      </c>
      <c r="E47" s="2579">
        <v>2.2994660223611394</v>
      </c>
      <c r="F47" s="1549"/>
      <c r="G47" s="1549"/>
      <c r="H47" s="1549"/>
      <c r="I47" s="1549"/>
      <c r="J47" s="1549"/>
      <c r="K47" s="2559" t="s">
        <v>99</v>
      </c>
      <c r="L47" s="2559" t="s">
        <v>99</v>
      </c>
      <c r="M47" s="2559" t="s">
        <v>99</v>
      </c>
      <c r="N47" s="706"/>
      <c r="O47" s="2520">
        <v>10891.713047063748</v>
      </c>
    </row>
    <row r="48" ht="18" customHeight="1" x14ac:dyDescent="0.25">
      <c r="B48" s="2557" t="s">
        <v>2134</v>
      </c>
      <c r="C48" s="2571">
        <v>2247.4738799804386</v>
      </c>
      <c r="D48" s="2580" t="s">
        <v>627</v>
      </c>
      <c r="E48" s="2581">
        <v>0.3856539920554035</v>
      </c>
      <c r="F48" s="2530"/>
      <c r="G48" s="2530"/>
      <c r="H48" s="2530"/>
      <c r="I48" s="2530"/>
      <c r="J48" s="2530"/>
      <c r="K48" s="2559" t="s">
        <v>99</v>
      </c>
      <c r="L48" s="2559" t="s">
        <v>99</v>
      </c>
      <c r="M48" s="2559" t="s">
        <v>99</v>
      </c>
      <c r="N48" s="1486"/>
      <c r="O48" s="2523">
        <v>2349.6721878751205</v>
      </c>
    </row>
    <row r="49" ht="18" customHeight="1" x14ac:dyDescent="0.25">
      <c r="B49" s="2557" t="s">
        <v>2135</v>
      </c>
      <c r="C49" s="2582">
        <v>-404.4819668976287</v>
      </c>
      <c r="D49" s="2530"/>
      <c r="E49" s="2530"/>
      <c r="F49" s="2530"/>
      <c r="G49" s="2530"/>
      <c r="H49" s="2530"/>
      <c r="I49" s="2530"/>
      <c r="J49" s="2530"/>
      <c r="K49" s="2530"/>
      <c r="L49" s="2530"/>
      <c r="M49" s="2530"/>
      <c r="N49" s="2583"/>
      <c r="O49" s="2523">
        <v>-404.4819668976287</v>
      </c>
    </row>
    <row r="50" ht="18" customHeight="1" x14ac:dyDescent="0.25">
      <c r="B50" s="2565" t="s">
        <v>2136</v>
      </c>
      <c r="C50" s="2584" t="s">
        <v>99</v>
      </c>
      <c r="D50" s="2585" t="s">
        <v>99</v>
      </c>
      <c r="E50" s="2585" t="s">
        <v>99</v>
      </c>
      <c r="F50" s="268"/>
      <c r="G50" s="268"/>
      <c r="H50" s="268"/>
      <c r="I50" s="268"/>
      <c r="J50" s="268"/>
      <c r="K50" s="2586" t="s">
        <v>99</v>
      </c>
      <c r="L50" s="2586" t="s">
        <v>99</v>
      </c>
      <c r="M50" s="2586" t="s">
        <v>99</v>
      </c>
      <c r="N50" s="2587"/>
      <c r="O50" s="2548" t="s">
        <v>99</v>
      </c>
    </row>
    <row r="51" ht="18" customHeight="1" x14ac:dyDescent="0.25">
      <c r="B51" s="2588" t="s">
        <v>2137</v>
      </c>
      <c r="C51" s="2532">
        <v>10651.851959266853</v>
      </c>
      <c r="D51" s="2551">
        <v>520.5313572615061</v>
      </c>
      <c r="E51" s="2552">
        <v>13.42585228408498</v>
      </c>
      <c r="F51" s="2553"/>
      <c r="G51" s="2553"/>
      <c r="H51" s="2553"/>
      <c r="I51" s="2553"/>
      <c r="J51" s="2553"/>
      <c r="K51" s="2554">
        <v>32.969650057173276</v>
      </c>
      <c r="L51" s="2554">
        <v>47.50153507330837</v>
      </c>
      <c r="M51" s="2554">
        <v>0.07268981186489892</v>
      </c>
      <c r="N51" s="2555">
        <v>24.879213305525145</v>
      </c>
      <c r="O51" s="2589">
        <v>28784.58081787154</v>
      </c>
    </row>
    <row r="52" ht="18" customHeight="1" x14ac:dyDescent="0.25">
      <c r="B52" s="2590" t="s">
        <v>2138</v>
      </c>
      <c r="C52" s="2560"/>
      <c r="D52" s="2551">
        <v>399.59642487756304</v>
      </c>
      <c r="E52" s="184"/>
      <c r="F52" s="2553"/>
      <c r="G52" s="2553"/>
      <c r="H52" s="2553"/>
      <c r="I52" s="2553"/>
      <c r="J52" s="2553"/>
      <c r="K52" s="2554" t="s">
        <v>492</v>
      </c>
      <c r="L52" s="2554" t="s">
        <v>492</v>
      </c>
      <c r="M52" s="2554" t="s">
        <v>492</v>
      </c>
      <c r="N52" s="729"/>
      <c r="O52" s="2591">
        <v>11188.699896571765</v>
      </c>
    </row>
    <row r="53" ht="18" customHeight="1" x14ac:dyDescent="0.25">
      <c r="B53" s="2557" t="s">
        <v>2139</v>
      </c>
      <c r="C53" s="2560"/>
      <c r="D53" s="2558">
        <v>2.1596948606553545</v>
      </c>
      <c r="E53" s="2534">
        <v>0.6066208430593184</v>
      </c>
      <c r="F53" s="1549"/>
      <c r="G53" s="1549"/>
      <c r="H53" s="1549"/>
      <c r="I53" s="1549"/>
      <c r="J53" s="1549"/>
      <c r="K53" s="2559" t="s">
        <v>94</v>
      </c>
      <c r="L53" s="2559" t="s">
        <v>94</v>
      </c>
      <c r="M53" s="2559" t="s">
        <v>94</v>
      </c>
      <c r="N53" s="729"/>
      <c r="O53" s="2518">
        <v>221.2259795090693</v>
      </c>
    </row>
    <row r="54" ht="18" customHeight="1" x14ac:dyDescent="0.25">
      <c r="B54" s="2557" t="s">
        <v>2140</v>
      </c>
      <c r="C54" s="2550">
        <v>9949.021689273935</v>
      </c>
      <c r="D54" s="2525">
        <v>1.113404173146551</v>
      </c>
      <c r="E54" s="2525">
        <v>4.8087799574075065</v>
      </c>
      <c r="F54" s="1549"/>
      <c r="G54" s="1549"/>
      <c r="H54" s="1549"/>
      <c r="I54" s="1549"/>
      <c r="J54" s="1549"/>
      <c r="K54" s="2559">
        <v>32.969650057173276</v>
      </c>
      <c r="L54" s="2559">
        <v>47.50153507330837</v>
      </c>
      <c r="M54" s="2559">
        <v>0.07268981186489892</v>
      </c>
      <c r="N54" s="2561">
        <v>24.879213305525145</v>
      </c>
      <c r="O54" s="2592">
        <v>11254.523694835027</v>
      </c>
    </row>
    <row r="55" ht="18" customHeight="1" x14ac:dyDescent="0.25">
      <c r="B55" s="2557" t="s">
        <v>2141</v>
      </c>
      <c r="C55" s="904"/>
      <c r="D55" s="2525">
        <v>117.66183335014111</v>
      </c>
      <c r="E55" s="2525">
        <v>8.010451483618155</v>
      </c>
      <c r="F55" s="1549"/>
      <c r="G55" s="1549"/>
      <c r="H55" s="1549"/>
      <c r="I55" s="1549"/>
      <c r="J55" s="1549"/>
      <c r="K55" s="2559" t="s">
        <v>108</v>
      </c>
      <c r="L55" s="2559" t="s">
        <v>108</v>
      </c>
      <c r="M55" s="2559" t="s">
        <v>108</v>
      </c>
      <c r="N55" s="729"/>
      <c r="O55" s="2592">
        <v>5417.300976962762</v>
      </c>
    </row>
    <row r="56" ht="18" customHeight="1" x14ac:dyDescent="0.25">
      <c r="B56" s="2565" t="s">
        <v>2142</v>
      </c>
      <c r="C56" s="2543">
        <v>702.8302699929168</v>
      </c>
      <c r="D56" s="2544" t="s">
        <v>298</v>
      </c>
      <c r="E56" s="2544" t="s">
        <v>298</v>
      </c>
      <c r="F56" s="268"/>
      <c r="G56" s="268"/>
      <c r="H56" s="268"/>
      <c r="I56" s="268"/>
      <c r="J56" s="268"/>
      <c r="K56" s="2586" t="s">
        <v>298</v>
      </c>
      <c r="L56" s="2586" t="s">
        <v>298</v>
      </c>
      <c r="M56" s="2586" t="s">
        <v>298</v>
      </c>
      <c r="N56" s="2567" t="s">
        <v>298</v>
      </c>
      <c r="O56" s="2593">
        <v>702.8302699929168</v>
      </c>
    </row>
    <row r="57" ht="18" customHeight="1" x14ac:dyDescent="0.25">
      <c r="B57" s="2588" t="s">
        <v>2143</v>
      </c>
      <c r="C57" s="2532" t="s">
        <v>298</v>
      </c>
      <c r="D57" s="2533" t="s">
        <v>298</v>
      </c>
      <c r="E57" s="2509" t="s">
        <v>298</v>
      </c>
      <c r="F57" s="2509" t="s">
        <v>298</v>
      </c>
      <c r="G57" s="2509" t="s">
        <v>298</v>
      </c>
      <c r="H57" s="2509" t="s">
        <v>99</v>
      </c>
      <c r="I57" s="2509" t="s">
        <v>99</v>
      </c>
      <c r="J57" s="2509" t="s">
        <v>99</v>
      </c>
      <c r="K57" s="2568" t="s">
        <v>298</v>
      </c>
      <c r="L57" s="2568">
        <v>17.71</v>
      </c>
      <c r="M57" s="2568">
        <v>3.085082</v>
      </c>
      <c r="N57" s="2570" t="s">
        <v>298</v>
      </c>
      <c r="O57" s="2594" t="s">
        <v>627</v>
      </c>
    </row>
    <row r="58" ht="18" customHeight="1" x14ac:dyDescent="0.3">
      <c r="B58" s="2595" t="s">
        <v>2144</v>
      </c>
      <c r="C58" s="2596" t="s">
        <v>298</v>
      </c>
      <c r="D58" s="2597" t="s">
        <v>298</v>
      </c>
      <c r="E58" s="2598" t="s">
        <v>298</v>
      </c>
      <c r="F58" s="2598" t="s">
        <v>298</v>
      </c>
      <c r="G58" s="2598" t="s">
        <v>298</v>
      </c>
      <c r="H58" s="2598" t="s">
        <v>99</v>
      </c>
      <c r="I58" s="2598" t="s">
        <v>99</v>
      </c>
      <c r="J58" s="2598" t="s">
        <v>99</v>
      </c>
      <c r="K58" s="2599" t="s">
        <v>298</v>
      </c>
      <c r="L58" s="2599">
        <v>17.71</v>
      </c>
      <c r="M58" s="2599">
        <v>3.085082</v>
      </c>
      <c r="N58" s="2600" t="s">
        <v>298</v>
      </c>
      <c r="O58" s="2601" t="s">
        <v>627</v>
      </c>
    </row>
    <row r="59" ht="18" customHeight="1" x14ac:dyDescent="0.3">
      <c r="B59" s="2602"/>
      <c r="C59" s="2603"/>
      <c r="D59" s="2603"/>
      <c r="E59" s="2603"/>
      <c r="F59" s="2603"/>
      <c r="G59" s="2603"/>
      <c r="H59" s="2603"/>
      <c r="I59" s="2603"/>
      <c r="J59" s="2603"/>
      <c r="K59" s="2604"/>
      <c r="L59" s="2604"/>
      <c r="M59" s="2604"/>
      <c r="N59" s="2604"/>
      <c r="O59" s="2604"/>
    </row>
    <row r="60" ht="18" customHeight="1" x14ac:dyDescent="0.25">
      <c r="B60" s="2549" t="s">
        <v>2145</v>
      </c>
      <c r="C60" s="2605"/>
      <c r="D60" s="2606"/>
      <c r="E60" s="2606"/>
      <c r="F60" s="2606"/>
      <c r="G60" s="2606"/>
      <c r="H60" s="2606"/>
      <c r="I60" s="2606"/>
      <c r="J60" s="2606"/>
      <c r="K60" s="2606"/>
      <c r="L60" s="2606"/>
      <c r="M60" s="2606"/>
      <c r="N60" s="2607"/>
      <c r="O60" s="1046"/>
    </row>
    <row r="61" ht="18" customHeight="1" x14ac:dyDescent="0.25">
      <c r="B61" s="2608" t="s">
        <v>124</v>
      </c>
      <c r="C61" s="2524">
        <v>30648.252929418522</v>
      </c>
      <c r="D61" s="2516">
        <v>1.7461114553377721</v>
      </c>
      <c r="E61" s="2516">
        <v>0.8454914325359556</v>
      </c>
      <c r="F61" s="49"/>
      <c r="G61" s="49"/>
      <c r="H61" s="49"/>
      <c r="I61" s="49"/>
      <c r="J61" s="49"/>
      <c r="K61" s="2516">
        <v>474.6131056917664</v>
      </c>
      <c r="L61" s="2516">
        <v>65.1913587324254</v>
      </c>
      <c r="M61" s="2516">
        <v>15.722524423885098</v>
      </c>
      <c r="N61" s="2517">
        <v>380.4697235640001</v>
      </c>
      <c r="O61" s="2520">
        <v>30921.199279790006</v>
      </c>
    </row>
    <row r="62" ht="18" customHeight="1" x14ac:dyDescent="0.25">
      <c r="B62" s="2519" t="s">
        <v>125</v>
      </c>
      <c r="C62" s="2524">
        <v>13189.322255068999</v>
      </c>
      <c r="D62" s="2534">
        <v>0.09331604296446712</v>
      </c>
      <c r="E62" s="2534">
        <v>0.3732641718578685</v>
      </c>
      <c r="F62" s="49"/>
      <c r="G62" s="49"/>
      <c r="H62" s="49"/>
      <c r="I62" s="49"/>
      <c r="J62" s="184"/>
      <c r="K62" s="2534">
        <v>46.658021482233565</v>
      </c>
      <c r="L62" s="2534">
        <v>22.39585031147211</v>
      </c>
      <c r="M62" s="2534">
        <v>3.359377546720816</v>
      </c>
      <c r="N62" s="2535" t="s">
        <v>94</v>
      </c>
      <c r="O62" s="2518">
        <v>13290.850109814339</v>
      </c>
    </row>
    <row r="63" ht="18" customHeight="1" x14ac:dyDescent="0.25">
      <c r="B63" s="2519" t="s">
        <v>2146</v>
      </c>
      <c r="C63" s="2524">
        <v>17458.930674349525</v>
      </c>
      <c r="D63" s="2516">
        <v>1.652795412373305</v>
      </c>
      <c r="E63" s="2516">
        <v>0.4722272606780871</v>
      </c>
      <c r="F63" s="49"/>
      <c r="G63" s="49"/>
      <c r="H63" s="49"/>
      <c r="I63" s="49"/>
      <c r="J63" s="49"/>
      <c r="K63" s="2516">
        <v>427.95508420953286</v>
      </c>
      <c r="L63" s="2516">
        <v>42.79550842095329</v>
      </c>
      <c r="M63" s="2516">
        <v>12.363146877164281</v>
      </c>
      <c r="N63" s="2517">
        <v>380.4697235640001</v>
      </c>
      <c r="O63" s="2520">
        <v>17630.34916997567</v>
      </c>
    </row>
    <row r="64" ht="18" customHeight="1" x14ac:dyDescent="0.25">
      <c r="B64" s="2608" t="s">
        <v>127</v>
      </c>
      <c r="C64" s="2524" t="s">
        <v>99</v>
      </c>
      <c r="D64" s="2516" t="s">
        <v>99</v>
      </c>
      <c r="E64" s="2516" t="s">
        <v>99</v>
      </c>
      <c r="F64" s="49"/>
      <c r="G64" s="49"/>
      <c r="H64" s="49"/>
      <c r="I64" s="49"/>
      <c r="J64" s="49"/>
      <c r="K64" s="2516" t="s">
        <v>99</v>
      </c>
      <c r="L64" s="2516" t="s">
        <v>99</v>
      </c>
      <c r="M64" s="2516" t="s">
        <v>99</v>
      </c>
      <c r="N64" s="2517" t="s">
        <v>99</v>
      </c>
      <c r="O64" s="2520" t="s">
        <v>99</v>
      </c>
    </row>
    <row r="65" ht="18" customHeight="1" x14ac:dyDescent="0.25">
      <c r="B65" s="2609" t="s">
        <v>128</v>
      </c>
      <c r="C65" s="2529">
        <v>35555.72446895254</v>
      </c>
      <c r="D65" s="549"/>
      <c r="E65" s="549"/>
      <c r="F65" s="496"/>
      <c r="G65" s="496"/>
      <c r="H65" s="496"/>
      <c r="I65" s="496"/>
      <c r="J65" s="549"/>
      <c r="K65" s="549"/>
      <c r="L65" s="549"/>
      <c r="M65" s="549"/>
      <c r="N65" s="2575"/>
      <c r="O65" s="2576">
        <v>35555.72446895254</v>
      </c>
    </row>
    <row r="66" ht="18" customHeight="1" x14ac:dyDescent="0.25">
      <c r="B66" s="2608" t="s">
        <v>2147</v>
      </c>
      <c r="C66" s="2529" t="s">
        <v>99</v>
      </c>
      <c r="D66" s="49"/>
      <c r="E66" s="49"/>
      <c r="F66" s="49"/>
      <c r="G66" s="49"/>
      <c r="H66" s="49"/>
      <c r="I66" s="49"/>
      <c r="J66" s="49"/>
      <c r="K66" s="49"/>
      <c r="L66" s="49"/>
      <c r="M66" s="49"/>
      <c r="N66" s="706"/>
      <c r="O66" s="2520" t="s">
        <v>99</v>
      </c>
    </row>
    <row r="67" ht="18" customHeight="1" x14ac:dyDescent="0.25">
      <c r="B67" s="2609" t="s">
        <v>2148</v>
      </c>
      <c r="C67" s="2529" t="s">
        <v>94</v>
      </c>
      <c r="D67" s="496"/>
      <c r="E67" s="496"/>
      <c r="F67" s="266"/>
      <c r="G67" s="496"/>
      <c r="H67" s="496"/>
      <c r="I67" s="496"/>
      <c r="J67" s="496"/>
      <c r="K67" s="496"/>
      <c r="L67" s="496"/>
      <c r="M67" s="496"/>
      <c r="N67" s="1486"/>
      <c r="O67" s="2523" t="s">
        <v>94</v>
      </c>
    </row>
    <row r="68" ht="18" customHeight="1" x14ac:dyDescent="0.25">
      <c r="B68" s="2610" t="s">
        <v>2149</v>
      </c>
      <c r="C68" s="2611"/>
      <c r="D68" s="2612"/>
      <c r="E68" s="2613">
        <v>13.102966102007011</v>
      </c>
      <c r="F68" s="2612"/>
      <c r="G68" s="2612"/>
      <c r="H68" s="2612"/>
      <c r="I68" s="2612"/>
      <c r="J68" s="2612"/>
      <c r="K68" s="2612"/>
      <c r="L68" s="2612"/>
      <c r="M68" s="2612"/>
      <c r="N68" s="2614"/>
      <c r="O68" s="2614"/>
    </row>
    <row r="69" ht="18" customHeight="1" x14ac:dyDescent="0.25">
      <c r="B69" s="2615"/>
      <c r="C69" s="2616"/>
      <c r="D69" s="2616"/>
      <c r="E69" s="2616"/>
      <c r="F69" s="2616"/>
      <c r="G69" s="2616"/>
      <c r="H69" s="2616"/>
      <c r="I69" s="2616"/>
      <c r="J69" s="2616"/>
      <c r="K69" s="2616"/>
      <c r="L69" s="2616"/>
      <c r="M69" s="2616"/>
      <c r="N69" s="2616"/>
      <c r="O69" s="2616"/>
    </row>
    <row r="70" ht="18" customHeight="1" x14ac:dyDescent="0.25">
      <c r="B70" s="2617" t="s">
        <v>2150</v>
      </c>
      <c r="C70" s="2618">
        <v>5565.012009705623</v>
      </c>
      <c r="D70" s="2619"/>
      <c r="E70" s="2620"/>
      <c r="F70" s="2620"/>
      <c r="G70" s="2620"/>
      <c r="H70" s="2620"/>
      <c r="I70" s="2620"/>
      <c r="J70" s="2620"/>
      <c r="K70" s="2620"/>
      <c r="L70" s="2620"/>
      <c r="M70" s="2620"/>
      <c r="N70" s="2621"/>
      <c r="O70" s="2614"/>
    </row>
    <row r="71" ht="14.1" customHeight="1" x14ac:dyDescent="0.25">
      <c r="B71" s="206" t="s">
        <v>2151</v>
      </c>
    </row>
    <row r="72" ht="14.1" customHeight="1" x14ac:dyDescent="0.25">
      <c r="B72" s="206" t="s">
        <v>2152</v>
      </c>
      <c r="C72" s="2622"/>
      <c r="D72" s="2622"/>
      <c r="E72" s="2622"/>
      <c r="F72" s="2622"/>
      <c r="G72" s="2622"/>
      <c r="H72" s="2622"/>
      <c r="I72" s="2622"/>
      <c r="J72" s="2622"/>
      <c r="K72" s="2622"/>
      <c r="L72" s="2622"/>
      <c r="M72" s="2622"/>
      <c r="N72" s="2622"/>
      <c r="O72" s="2622"/>
    </row>
    <row r="73" ht="14.1" customHeight="1" x14ac:dyDescent="0.25">
      <c r="B73" s="206" t="s">
        <v>684</v>
      </c>
      <c r="C73" s="2622"/>
      <c r="D73" s="2622"/>
      <c r="E73" s="2622"/>
      <c r="F73" s="2622"/>
      <c r="G73" s="2622"/>
      <c r="H73" s="2622"/>
      <c r="I73" s="2622"/>
      <c r="J73" s="2622"/>
      <c r="K73" s="2622"/>
      <c r="L73" s="2622"/>
      <c r="M73" s="2622"/>
      <c r="N73" s="2622"/>
      <c r="O73" s="2622"/>
    </row>
    <row r="74" ht="14.1" customHeight="1" x14ac:dyDescent="0.25">
      <c r="B74" s="206" t="s">
        <v>2153</v>
      </c>
      <c r="C74" s="2623"/>
      <c r="D74" s="2623"/>
      <c r="E74" s="2623"/>
      <c r="F74" s="2623"/>
      <c r="G74" s="2623"/>
      <c r="H74" s="2623"/>
      <c r="I74" s="2623"/>
      <c r="J74" s="2623"/>
      <c r="K74" s="2623"/>
      <c r="L74" s="2623"/>
      <c r="M74" s="2623"/>
      <c r="N74" s="2624"/>
      <c r="O74" s="2624"/>
    </row>
    <row r="75" ht="14.1" customHeight="1" x14ac:dyDescent="0.25">
      <c r="B75" s="206" t="s">
        <v>2154</v>
      </c>
      <c r="C75" s="2623"/>
      <c r="D75" s="2623"/>
      <c r="E75" s="2623"/>
      <c r="F75" s="2623"/>
      <c r="G75" s="2623"/>
      <c r="H75" s="2623"/>
      <c r="I75" s="2623"/>
      <c r="J75" s="2623"/>
      <c r="K75" s="2623"/>
      <c r="L75" s="2623"/>
      <c r="M75" s="2623"/>
      <c r="N75" s="2624"/>
      <c r="O75" s="2624"/>
    </row>
    <row r="76" ht="14.1" customHeight="1" x14ac:dyDescent="0.25">
      <c r="B76" s="206" t="s">
        <v>2155</v>
      </c>
      <c r="C76" s="2625"/>
      <c r="D76" s="2625"/>
      <c r="E76" s="2625"/>
      <c r="F76" s="2625"/>
      <c r="G76" s="2624"/>
      <c r="H76" s="2624"/>
      <c r="I76" s="2624"/>
      <c r="J76" s="2624"/>
      <c r="K76" s="2624"/>
      <c r="L76" s="2624"/>
      <c r="M76" s="2624"/>
      <c r="N76" s="2624"/>
      <c r="O76" s="2624"/>
    </row>
    <row r="77" ht="14.1" customHeight="1" x14ac:dyDescent="0.25">
      <c r="B77" s="206" t="s">
        <v>2156</v>
      </c>
      <c r="C77" s="2625"/>
      <c r="D77" s="2625"/>
      <c r="E77" s="2625"/>
      <c r="F77" s="2625"/>
      <c r="G77" s="2624"/>
      <c r="H77" s="2624"/>
      <c r="I77" s="2624"/>
      <c r="J77" s="2624"/>
      <c r="K77" s="2624"/>
      <c r="L77" s="2624"/>
      <c r="M77" s="2624"/>
      <c r="N77" s="2624"/>
      <c r="O77" s="2624"/>
    </row>
    <row r="78" ht="14.1" customHeight="1" x14ac:dyDescent="0.25">
      <c r="B78" s="206" t="s">
        <v>2157</v>
      </c>
      <c r="C78" s="2626"/>
      <c r="D78" s="2626"/>
      <c r="E78" s="2626"/>
      <c r="F78" s="2626"/>
      <c r="G78" s="2626"/>
      <c r="H78" s="2624"/>
      <c r="I78" s="2624"/>
      <c r="J78" s="2624"/>
      <c r="K78" s="2624"/>
      <c r="L78" s="2624"/>
      <c r="M78" s="2624"/>
      <c r="N78" s="2624"/>
      <c r="O78" s="2624"/>
    </row>
    <row r="79" ht="14.1" customHeight="1" x14ac:dyDescent="0.25">
      <c r="B79" s="2627"/>
      <c r="C79" s="2624"/>
      <c r="D79" s="2624"/>
      <c r="E79" s="2624"/>
      <c r="F79" s="2624"/>
      <c r="G79" s="2624"/>
      <c r="H79" s="2624"/>
      <c r="I79" s="2624"/>
      <c r="J79" s="2624"/>
      <c r="K79" s="2624"/>
      <c r="L79" s="2624"/>
      <c r="M79" s="2624"/>
      <c r="N79" s="2624"/>
      <c r="O79" s="2624"/>
    </row>
    <row r="80" ht="14.1" customHeight="1" x14ac:dyDescent="0.25">
      <c r="B80" s="143" t="s">
        <v>135</v>
      </c>
      <c r="C80" s="2624"/>
      <c r="D80" s="2624"/>
      <c r="E80" s="2624"/>
      <c r="F80" s="2624"/>
      <c r="G80" s="2624"/>
      <c r="H80" s="2624"/>
      <c r="I80" s="2624"/>
      <c r="J80" s="2624"/>
      <c r="K80" s="2624"/>
      <c r="L80" s="2624"/>
      <c r="M80" s="2624"/>
      <c r="N80" s="2624"/>
      <c r="O80" s="2624"/>
    </row>
    <row r="81" x14ac:dyDescent="0.25">
      <c r="B81" s="2627"/>
      <c r="C81" s="2627"/>
      <c r="D81" s="2627"/>
      <c r="E81" s="2627"/>
      <c r="F81" s="2627"/>
      <c r="G81" s="2627"/>
      <c r="H81" s="2627"/>
      <c r="I81" s="2627"/>
    </row>
    <row r="82" x14ac:dyDescent="0.25">
      <c r="B82" s="2628"/>
      <c r="C82" s="2628"/>
      <c r="D82" s="2628"/>
      <c r="E82" s="2628"/>
      <c r="F82" s="2628"/>
      <c r="G82" s="2628"/>
      <c r="H82" s="2628"/>
      <c r="I82" s="2628"/>
      <c r="J82" s="2628"/>
      <c r="K82" s="2628"/>
      <c r="L82" s="2628"/>
      <c r="M82" s="2628"/>
      <c r="N82" s="2629"/>
      <c r="O82" s="2629"/>
    </row>
    <row r="83" x14ac:dyDescent="0.25">
      <c r="B83" s="2627"/>
    </row>
    <row r="84" x14ac:dyDescent="0.25">
      <c r="B84" s="2627"/>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7" t="s">
        <v>2158</v>
      </c>
      <c r="C1" s="947"/>
      <c r="D1" s="947"/>
      <c r="E1" s="947"/>
      <c r="F1" s="94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0"/>
    </row>
    <row r="8" ht="36" customHeight="1" x14ac:dyDescent="0.2">
      <c r="B8" s="2631" t="s">
        <v>423</v>
      </c>
      <c r="C8" s="2632" t="s">
        <v>2159</v>
      </c>
      <c r="D8" s="2632" t="s">
        <v>587</v>
      </c>
      <c r="E8" s="2632" t="s">
        <v>588</v>
      </c>
      <c r="F8" s="2632" t="s">
        <v>2160</v>
      </c>
      <c r="G8" s="2632" t="s">
        <v>2161</v>
      </c>
      <c r="H8" s="2491" t="s">
        <v>912</v>
      </c>
      <c r="I8" s="2490" t="s">
        <v>620</v>
      </c>
      <c r="J8" s="2632" t="s">
        <v>2162</v>
      </c>
      <c r="K8" s="2633" t="s">
        <v>356</v>
      </c>
    </row>
    <row r="9" ht="18" customHeight="1" x14ac:dyDescent="0.2">
      <c r="B9" s="2634" t="s">
        <v>427</v>
      </c>
      <c r="C9" s="2635" t="s">
        <v>2163</v>
      </c>
      <c r="D9" s="2635"/>
      <c r="E9" s="2635"/>
      <c r="F9" s="2635"/>
      <c r="G9" s="2635"/>
      <c r="H9" s="2635"/>
      <c r="I9" s="2635"/>
      <c r="J9" s="2635"/>
      <c r="K9" s="2635"/>
    </row>
    <row r="10" ht="18" customHeight="1" x14ac:dyDescent="0.2">
      <c r="B10" s="2636" t="s">
        <v>2164</v>
      </c>
      <c r="C10" s="2503">
        <v>1076600.4492067026</v>
      </c>
      <c r="D10" s="2503">
        <v>50152.88558913469</v>
      </c>
      <c r="E10" s="2503">
        <v>29726.42760334457</v>
      </c>
      <c r="F10" s="2503">
        <v>13409.950442681182</v>
      </c>
      <c r="G10" s="2503">
        <v>6162.690686895483</v>
      </c>
      <c r="H10" s="2503" t="s">
        <v>627</v>
      </c>
      <c r="I10" s="2637">
        <v>13763.755119005245</v>
      </c>
      <c r="J10" s="2637">
        <v>27.969977540117146</v>
      </c>
      <c r="K10" s="2505">
        <v>1189844.128625304</v>
      </c>
      <c r="M10" s="1606"/>
    </row>
    <row r="11" ht="18" customHeight="1" x14ac:dyDescent="0.2">
      <c r="B11" s="2638" t="s">
        <v>2103</v>
      </c>
      <c r="C11" s="2568">
        <v>1077690.823792197</v>
      </c>
      <c r="D11" s="2568">
        <v>7391.052753368736</v>
      </c>
      <c r="E11" s="2568">
        <v>5948.574047152178</v>
      </c>
      <c r="F11" s="2510"/>
      <c r="G11" s="2510"/>
      <c r="H11" s="2639"/>
      <c r="I11" s="2639"/>
      <c r="J11" s="2640"/>
      <c r="K11" s="2641">
        <v>1091030.4505927179</v>
      </c>
      <c r="L11" s="135"/>
    </row>
    <row r="12" ht="18" customHeight="1" x14ac:dyDescent="0.2">
      <c r="B12" s="2642" t="s">
        <v>154</v>
      </c>
      <c r="C12" s="2559">
        <v>1077488.100937368</v>
      </c>
      <c r="D12" s="2559">
        <v>1482.2315523334646</v>
      </c>
      <c r="E12" s="2559">
        <v>5946.6840365826965</v>
      </c>
      <c r="F12" s="49"/>
      <c r="G12" s="49"/>
      <c r="H12" s="49"/>
      <c r="I12" s="1337"/>
      <c r="J12" s="1337"/>
      <c r="K12" s="2643">
        <v>1084917.0165262844</v>
      </c>
      <c r="L12" s="135"/>
    </row>
    <row r="13" ht="18" customHeight="1" x14ac:dyDescent="0.2">
      <c r="B13" s="2644" t="s">
        <v>2105</v>
      </c>
      <c r="C13" s="2559">
        <v>368154.7540135487</v>
      </c>
      <c r="D13" s="2559">
        <v>514.4717202796256</v>
      </c>
      <c r="E13" s="2559">
        <v>790.9786769100139</v>
      </c>
      <c r="F13" s="49"/>
      <c r="G13" s="49"/>
      <c r="H13" s="49"/>
      <c r="I13" s="1337"/>
      <c r="J13" s="1337"/>
      <c r="K13" s="2643">
        <v>369460.2044107383</v>
      </c>
      <c r="L13" s="135"/>
    </row>
    <row r="14" ht="18" customHeight="1" x14ac:dyDescent="0.2">
      <c r="B14" s="2644" t="s">
        <v>2165</v>
      </c>
      <c r="C14" s="2559">
        <v>349272.75114398915</v>
      </c>
      <c r="D14" s="2559">
        <v>403.4796998305713</v>
      </c>
      <c r="E14" s="2559">
        <v>1121.3348315902865</v>
      </c>
      <c r="F14" s="49"/>
      <c r="G14" s="49"/>
      <c r="H14" s="49"/>
      <c r="I14" s="1337"/>
      <c r="J14" s="1337"/>
      <c r="K14" s="2643">
        <v>350797.56567541003</v>
      </c>
      <c r="L14" s="135"/>
    </row>
    <row r="15" ht="18" customHeight="1" x14ac:dyDescent="0.2">
      <c r="B15" s="2644" t="s">
        <v>2107</v>
      </c>
      <c r="C15" s="2559">
        <v>202140.11534103067</v>
      </c>
      <c r="D15" s="2559">
        <v>297.8186918366088</v>
      </c>
      <c r="E15" s="2559">
        <v>3421.2912026325002</v>
      </c>
      <c r="F15" s="49"/>
      <c r="G15" s="49"/>
      <c r="H15" s="49"/>
      <c r="I15" s="1337"/>
      <c r="J15" s="1337"/>
      <c r="K15" s="2643">
        <v>205859.2252354998</v>
      </c>
      <c r="L15" s="135"/>
    </row>
    <row r="16" ht="18" customHeight="1" x14ac:dyDescent="0.2">
      <c r="B16" s="2644" t="s">
        <v>2108</v>
      </c>
      <c r="C16" s="2559">
        <v>157920.48043879957</v>
      </c>
      <c r="D16" s="2559">
        <v>266.4614403866588</v>
      </c>
      <c r="E16" s="2559">
        <v>613.0793254498958</v>
      </c>
      <c r="F16" s="49"/>
      <c r="G16" s="49"/>
      <c r="H16" s="49"/>
      <c r="I16" s="1337"/>
      <c r="J16" s="1337"/>
      <c r="K16" s="2643">
        <v>158800.0212046361</v>
      </c>
      <c r="L16" s="135"/>
    </row>
    <row r="17" ht="18" customHeight="1" x14ac:dyDescent="0.2">
      <c r="B17" s="2644" t="s">
        <v>2109</v>
      </c>
      <c r="C17" s="2559" t="s">
        <v>99</v>
      </c>
      <c r="D17" s="2559" t="s">
        <v>99</v>
      </c>
      <c r="E17" s="2559" t="s">
        <v>99</v>
      </c>
      <c r="F17" s="49"/>
      <c r="G17" s="49"/>
      <c r="H17" s="49"/>
      <c r="I17" s="1337"/>
      <c r="J17" s="1337"/>
      <c r="K17" s="2643" t="s">
        <v>99</v>
      </c>
      <c r="L17" s="135"/>
    </row>
    <row r="18" ht="18" customHeight="1" x14ac:dyDescent="0.2">
      <c r="B18" s="2642" t="s">
        <v>107</v>
      </c>
      <c r="C18" s="2559">
        <v>202.7228548288224</v>
      </c>
      <c r="D18" s="2559">
        <v>5908.821201035273</v>
      </c>
      <c r="E18" s="2559">
        <v>1.8900105694812863</v>
      </c>
      <c r="F18" s="49"/>
      <c r="G18" s="49"/>
      <c r="H18" s="49"/>
      <c r="I18" s="1337"/>
      <c r="J18" s="1337"/>
      <c r="K18" s="2643">
        <v>6113.434066433576</v>
      </c>
      <c r="L18" s="135"/>
    </row>
    <row r="19" ht="18" customHeight="1" x14ac:dyDescent="0.2">
      <c r="B19" s="2644" t="s">
        <v>2110</v>
      </c>
      <c r="C19" s="2559">
        <v>5.897463896236578</v>
      </c>
      <c r="D19" s="2559">
        <v>5482.0829068367</v>
      </c>
      <c r="E19" s="2559">
        <v>1.76437</v>
      </c>
      <c r="F19" s="49"/>
      <c r="G19" s="49"/>
      <c r="H19" s="49"/>
      <c r="I19" s="1337"/>
      <c r="J19" s="1337"/>
      <c r="K19" s="2643">
        <v>5489.744740732936</v>
      </c>
      <c r="L19" s="135"/>
    </row>
    <row r="20" ht="18" customHeight="1" x14ac:dyDescent="0.2">
      <c r="B20" s="2645" t="s">
        <v>2111</v>
      </c>
      <c r="C20" s="2559">
        <v>196.8253909325858</v>
      </c>
      <c r="D20" s="2559">
        <v>426.73829419857225</v>
      </c>
      <c r="E20" s="2559">
        <v>0.12564056948128627</v>
      </c>
      <c r="F20" s="49"/>
      <c r="G20" s="49"/>
      <c r="H20" s="49"/>
      <c r="I20" s="1337"/>
      <c r="J20" s="1337"/>
      <c r="K20" s="2643">
        <v>623.6893257006394</v>
      </c>
      <c r="L20" s="135"/>
    </row>
    <row r="21" ht="18" customHeight="1" x14ac:dyDescent="0.2">
      <c r="B21" s="2646" t="s">
        <v>2166</v>
      </c>
      <c r="C21" s="2586" t="s">
        <v>108</v>
      </c>
      <c r="D21" s="266"/>
      <c r="E21" s="266"/>
      <c r="F21" s="266"/>
      <c r="G21" s="266"/>
      <c r="H21" s="266"/>
      <c r="I21" s="1356"/>
      <c r="J21" s="1356"/>
      <c r="K21" s="2647" t="s">
        <v>108</v>
      </c>
      <c r="L21" s="135"/>
    </row>
    <row r="22" ht="18" customHeight="1" x14ac:dyDescent="0.2">
      <c r="B22" s="2638" t="s">
        <v>2113</v>
      </c>
      <c r="C22" s="2568">
        <v>65161.9746963697</v>
      </c>
      <c r="D22" s="2568">
        <v>67.797731632736</v>
      </c>
      <c r="E22" s="2568">
        <v>8803.31173740394</v>
      </c>
      <c r="F22" s="2568">
        <v>13409.950442681182</v>
      </c>
      <c r="G22" s="2568">
        <v>6162.690686895483</v>
      </c>
      <c r="H22" s="2568" t="s">
        <v>627</v>
      </c>
      <c r="I22" s="2568">
        <v>13763.755119005245</v>
      </c>
      <c r="J22" s="2648">
        <v>27.969977540117146</v>
      </c>
      <c r="K22" s="2641">
        <v>107397.45039152841</v>
      </c>
      <c r="L22" s="135"/>
    </row>
    <row r="23" ht="18" customHeight="1" x14ac:dyDescent="0.2">
      <c r="B23" s="2649" t="s">
        <v>2114</v>
      </c>
      <c r="C23" s="2559">
        <v>48713.79995155714</v>
      </c>
      <c r="D23" s="2559" t="s">
        <v>298</v>
      </c>
      <c r="E23" s="2559" t="s">
        <v>298</v>
      </c>
      <c r="F23" s="49"/>
      <c r="G23" s="49"/>
      <c r="H23" s="49"/>
      <c r="I23" s="1337"/>
      <c r="J23" s="1337"/>
      <c r="K23" s="2643">
        <v>48713.79995155714</v>
      </c>
      <c r="L23" s="135"/>
    </row>
    <row r="24" ht="18" customHeight="1" x14ac:dyDescent="0.2">
      <c r="B24" s="2649" t="s">
        <v>900</v>
      </c>
      <c r="C24" s="2559">
        <v>6046.532139456686</v>
      </c>
      <c r="D24" s="2559">
        <v>41.985849505376</v>
      </c>
      <c r="E24" s="2559">
        <v>8554.521624466188</v>
      </c>
      <c r="F24" s="2536">
        <v>13347.047915422998</v>
      </c>
      <c r="G24" s="2536">
        <v>303.84076190476196</v>
      </c>
      <c r="H24" s="2536" t="s">
        <v>627</v>
      </c>
      <c r="I24" s="2650">
        <v>3577.3409090909086</v>
      </c>
      <c r="J24" s="2650">
        <v>2.610810810810811</v>
      </c>
      <c r="K24" s="2643">
        <v>31873.880010657726</v>
      </c>
      <c r="L24" s="135"/>
    </row>
    <row r="25" ht="18" customHeight="1" x14ac:dyDescent="0.2">
      <c r="B25" s="2649" t="s">
        <v>646</v>
      </c>
      <c r="C25" s="2559">
        <v>7291.915390772615</v>
      </c>
      <c r="D25" s="2559">
        <v>25.811882127359997</v>
      </c>
      <c r="E25" s="2559" t="s">
        <v>298</v>
      </c>
      <c r="F25" s="2536" t="s">
        <v>627</v>
      </c>
      <c r="G25" s="2559">
        <v>301.4803542469951</v>
      </c>
      <c r="H25" s="2559" t="s">
        <v>627</v>
      </c>
      <c r="I25" s="2559">
        <v>151.04182413706226</v>
      </c>
      <c r="J25" s="2559" t="s">
        <v>99</v>
      </c>
      <c r="K25" s="2643">
        <v>7770.249451284033</v>
      </c>
      <c r="L25" s="135"/>
    </row>
    <row r="26" ht="18" customHeight="1" x14ac:dyDescent="0.2">
      <c r="B26" s="2651" t="s">
        <v>2167</v>
      </c>
      <c r="C26" s="2559">
        <v>2229.3894635580186</v>
      </c>
      <c r="D26" s="2536" t="s">
        <v>108</v>
      </c>
      <c r="E26" s="2536" t="s">
        <v>108</v>
      </c>
      <c r="F26" s="49"/>
      <c r="G26" s="49"/>
      <c r="H26" s="49"/>
      <c r="I26" s="1337"/>
      <c r="J26" s="1337"/>
      <c r="K26" s="2643">
        <v>2229.3894635580186</v>
      </c>
      <c r="L26" s="135"/>
    </row>
    <row r="27" ht="18" customHeight="1" x14ac:dyDescent="0.2">
      <c r="B27" s="2651" t="s">
        <v>2168</v>
      </c>
      <c r="C27" s="49"/>
      <c r="D27" s="49"/>
      <c r="E27" s="2536">
        <v>3.392162937753525</v>
      </c>
      <c r="F27" s="2559">
        <v>55.21895707100823</v>
      </c>
      <c r="G27" s="2559">
        <v>1314.3829084181732</v>
      </c>
      <c r="H27" s="2559" t="s">
        <v>627</v>
      </c>
      <c r="I27" s="2559">
        <v>950.7254657772747</v>
      </c>
      <c r="J27" s="2650">
        <v>25.359166729306338</v>
      </c>
      <c r="K27" s="2643">
        <v>2349.078660933516</v>
      </c>
      <c r="L27" s="135"/>
    </row>
    <row r="28" ht="18" customHeight="1" x14ac:dyDescent="0.2">
      <c r="B28" s="2651" t="s">
        <v>2169</v>
      </c>
      <c r="C28" s="49"/>
      <c r="D28" s="49"/>
      <c r="E28" s="49"/>
      <c r="F28" s="2559">
        <v>1.2208972972972971</v>
      </c>
      <c r="G28" s="2559">
        <v>4228.362258995711</v>
      </c>
      <c r="H28" s="2559" t="s">
        <v>99</v>
      </c>
      <c r="I28" s="2559" t="s">
        <v>99</v>
      </c>
      <c r="J28" s="2650" t="s">
        <v>99</v>
      </c>
      <c r="K28" s="2643">
        <v>4229.583156293009</v>
      </c>
      <c r="L28" s="135"/>
    </row>
    <row r="29" ht="18" customHeight="1" x14ac:dyDescent="0.2">
      <c r="B29" s="2651" t="s">
        <v>2170</v>
      </c>
      <c r="C29" s="2559" t="s">
        <v>298</v>
      </c>
      <c r="D29" s="2559" t="s">
        <v>298</v>
      </c>
      <c r="E29" s="2559">
        <v>245.39795</v>
      </c>
      <c r="F29" s="2559">
        <v>6.462672889880337</v>
      </c>
      <c r="G29" s="2559">
        <v>14.624403329842117</v>
      </c>
      <c r="H29" s="2559" t="s">
        <v>99</v>
      </c>
      <c r="I29" s="2559">
        <v>9084.64692</v>
      </c>
      <c r="J29" s="2650" t="s">
        <v>99</v>
      </c>
      <c r="K29" s="2643">
        <v>9351.131946219723</v>
      </c>
      <c r="L29" s="135"/>
    </row>
    <row r="30" ht="18" customHeight="1" x14ac:dyDescent="0.2">
      <c r="B30" s="2646" t="s">
        <v>2171</v>
      </c>
      <c r="C30" s="2586">
        <v>880.337751025236</v>
      </c>
      <c r="D30" s="2586" t="s">
        <v>627</v>
      </c>
      <c r="E30" s="2586" t="s">
        <v>627</v>
      </c>
      <c r="F30" s="2586" t="s">
        <v>99</v>
      </c>
      <c r="G30" s="2586" t="s">
        <v>99</v>
      </c>
      <c r="H30" s="2586" t="s">
        <v>99</v>
      </c>
      <c r="I30" s="2586" t="s">
        <v>99</v>
      </c>
      <c r="J30" s="2652" t="s">
        <v>99</v>
      </c>
      <c r="K30" s="2647">
        <v>880.337751025236</v>
      </c>
      <c r="L30" s="135"/>
    </row>
    <row r="31" ht="18" customHeight="1" x14ac:dyDescent="0.2">
      <c r="B31" s="2653" t="s">
        <v>2119</v>
      </c>
      <c r="C31" s="2568">
        <v>732.0126323714285</v>
      </c>
      <c r="D31" s="2568">
        <v>28002.443564407</v>
      </c>
      <c r="E31" s="2568">
        <v>10545.634713291123</v>
      </c>
      <c r="F31" s="2510"/>
      <c r="G31" s="2510"/>
      <c r="H31" s="2510"/>
      <c r="I31" s="2640"/>
      <c r="J31" s="2640"/>
      <c r="K31" s="2641">
        <v>39280.09091006955</v>
      </c>
      <c r="L31" s="135"/>
    </row>
    <row r="32" ht="18" customHeight="1" x14ac:dyDescent="0.2">
      <c r="B32" s="2642" t="s">
        <v>2120</v>
      </c>
      <c r="C32" s="49"/>
      <c r="D32" s="2559">
        <v>10553.652466618025</v>
      </c>
      <c r="E32" s="49"/>
      <c r="F32" s="49"/>
      <c r="G32" s="49"/>
      <c r="H32" s="49"/>
      <c r="I32" s="1337"/>
      <c r="J32" s="1337"/>
      <c r="K32" s="2643">
        <v>10553.652466618025</v>
      </c>
      <c r="L32" s="135"/>
    </row>
    <row r="33" ht="18" customHeight="1" x14ac:dyDescent="0.2">
      <c r="B33" s="2642" t="s">
        <v>2121</v>
      </c>
      <c r="C33" s="49"/>
      <c r="D33" s="2559">
        <v>3786.090261413404</v>
      </c>
      <c r="E33" s="2559">
        <v>3865.018870905037</v>
      </c>
      <c r="F33" s="49"/>
      <c r="G33" s="49"/>
      <c r="H33" s="49"/>
      <c r="I33" s="1337"/>
      <c r="J33" s="1337"/>
      <c r="K33" s="2643">
        <v>7651.109132318441</v>
      </c>
      <c r="L33" s="135"/>
    </row>
    <row r="34" ht="18" customHeight="1" x14ac:dyDescent="0.2">
      <c r="B34" s="2642" t="s">
        <v>2122</v>
      </c>
      <c r="C34" s="49"/>
      <c r="D34" s="2559">
        <v>13584.7643669571</v>
      </c>
      <c r="E34" s="49"/>
      <c r="F34" s="49"/>
      <c r="G34" s="49"/>
      <c r="H34" s="49"/>
      <c r="I34" s="1337"/>
      <c r="J34" s="1337"/>
      <c r="K34" s="2643">
        <v>13584.7643669571</v>
      </c>
      <c r="L34" s="135"/>
    </row>
    <row r="35" ht="18" customHeight="1" x14ac:dyDescent="0.2">
      <c r="B35" s="2642" t="s">
        <v>2123</v>
      </c>
      <c r="C35" s="2654"/>
      <c r="D35" s="2559" t="s">
        <v>99</v>
      </c>
      <c r="E35" s="2559">
        <v>6657.873341714681</v>
      </c>
      <c r="F35" s="49"/>
      <c r="G35" s="49"/>
      <c r="H35" s="49"/>
      <c r="I35" s="1337"/>
      <c r="J35" s="1337"/>
      <c r="K35" s="2643">
        <v>6657.873341714681</v>
      </c>
      <c r="L35" s="135"/>
    </row>
    <row r="36" ht="18" customHeight="1" x14ac:dyDescent="0.2">
      <c r="B36" s="2642" t="s">
        <v>2124</v>
      </c>
      <c r="C36" s="49"/>
      <c r="D36" s="2559" t="s">
        <v>99</v>
      </c>
      <c r="E36" s="2559" t="s">
        <v>99</v>
      </c>
      <c r="F36" s="49"/>
      <c r="G36" s="49"/>
      <c r="H36" s="49"/>
      <c r="I36" s="1337"/>
      <c r="J36" s="1337"/>
      <c r="K36" s="2643" t="s">
        <v>99</v>
      </c>
      <c r="L36" s="135"/>
    </row>
    <row r="37" ht="18" customHeight="1" x14ac:dyDescent="0.2">
      <c r="B37" s="2642" t="s">
        <v>2125</v>
      </c>
      <c r="C37" s="49"/>
      <c r="D37" s="2559">
        <v>77.93646941846879</v>
      </c>
      <c r="E37" s="2559">
        <v>22.742500671404283</v>
      </c>
      <c r="F37" s="49"/>
      <c r="G37" s="49"/>
      <c r="H37" s="49"/>
      <c r="I37" s="1337"/>
      <c r="J37" s="1337"/>
      <c r="K37" s="2643">
        <v>100.67897008987308</v>
      </c>
      <c r="L37" s="135"/>
    </row>
    <row r="38" ht="18" customHeight="1" x14ac:dyDescent="0.2">
      <c r="B38" s="2642" t="s">
        <v>1036</v>
      </c>
      <c r="C38" s="2536">
        <v>550.2392037999999</v>
      </c>
      <c r="D38" s="2655"/>
      <c r="E38" s="2655"/>
      <c r="F38" s="49"/>
      <c r="G38" s="49"/>
      <c r="H38" s="49"/>
      <c r="I38" s="1337"/>
      <c r="J38" s="1337"/>
      <c r="K38" s="2643">
        <v>550.2392037999999</v>
      </c>
      <c r="L38" s="135"/>
    </row>
    <row r="39" ht="18" customHeight="1" x14ac:dyDescent="0.2">
      <c r="B39" s="2642" t="s">
        <v>1037</v>
      </c>
      <c r="C39" s="2536">
        <v>181.77342857142855</v>
      </c>
      <c r="D39" s="2655"/>
      <c r="E39" s="2655"/>
      <c r="F39" s="49"/>
      <c r="G39" s="49"/>
      <c r="H39" s="49"/>
      <c r="I39" s="1337"/>
      <c r="J39" s="1337"/>
      <c r="K39" s="2643">
        <v>181.77342857142855</v>
      </c>
      <c r="L39" s="135"/>
    </row>
    <row r="40" ht="18" customHeight="1" x14ac:dyDescent="0.2">
      <c r="B40" s="2642" t="s">
        <v>1038</v>
      </c>
      <c r="C40" s="2536" t="s">
        <v>99</v>
      </c>
      <c r="D40" s="2655"/>
      <c r="E40" s="2655"/>
      <c r="F40" s="49"/>
      <c r="G40" s="49"/>
      <c r="H40" s="49"/>
      <c r="I40" s="1337"/>
      <c r="J40" s="1337"/>
      <c r="K40" s="2643" t="s">
        <v>99</v>
      </c>
      <c r="L40" s="135"/>
    </row>
    <row r="41" ht="18" customHeight="1" x14ac:dyDescent="0.2">
      <c r="B41" s="2656" t="s">
        <v>2127</v>
      </c>
      <c r="C41" s="2546" t="s">
        <v>99</v>
      </c>
      <c r="D41" s="2546" t="s">
        <v>99</v>
      </c>
      <c r="E41" s="2546" t="s">
        <v>99</v>
      </c>
      <c r="F41" s="266"/>
      <c r="G41" s="266"/>
      <c r="H41" s="266"/>
      <c r="I41" s="1356"/>
      <c r="J41" s="1356"/>
      <c r="K41" s="2647" t="s">
        <v>99</v>
      </c>
      <c r="L41" s="135"/>
    </row>
    <row r="42" ht="18" customHeight="1" x14ac:dyDescent="0.2">
      <c r="B42" s="2638" t="s">
        <v>2172</v>
      </c>
      <c r="C42" s="2657">
        <v>-77636.21387350239</v>
      </c>
      <c r="D42" s="2657">
        <v>116.71353640404558</v>
      </c>
      <c r="E42" s="2657">
        <v>871.056250214813</v>
      </c>
      <c r="F42" s="2510"/>
      <c r="G42" s="2510"/>
      <c r="H42" s="2510"/>
      <c r="I42" s="2640"/>
      <c r="J42" s="2640"/>
      <c r="K42" s="2641">
        <v>-76648.44408688354</v>
      </c>
      <c r="L42" s="135"/>
    </row>
    <row r="43" ht="18" customHeight="1" x14ac:dyDescent="0.2">
      <c r="B43" s="2642" t="s">
        <v>1393</v>
      </c>
      <c r="C43" s="2536">
        <v>-97557.36850917975</v>
      </c>
      <c r="D43" s="2536">
        <v>11.453861889537176</v>
      </c>
      <c r="E43" s="2536">
        <v>104.97837005277837</v>
      </c>
      <c r="F43" s="49"/>
      <c r="G43" s="49"/>
      <c r="H43" s="49"/>
      <c r="I43" s="1337"/>
      <c r="J43" s="1337"/>
      <c r="K43" s="2643">
        <v>-97440.93627723744</v>
      </c>
      <c r="L43" s="135"/>
    </row>
    <row r="44" ht="18" customHeight="1" x14ac:dyDescent="0.2">
      <c r="B44" s="2642" t="s">
        <v>1396</v>
      </c>
      <c r="C44" s="2536">
        <v>7286.016301601141</v>
      </c>
      <c r="D44" s="2536">
        <v>54.23699505447249</v>
      </c>
      <c r="E44" s="2536">
        <v>40.82593036992153</v>
      </c>
      <c r="F44" s="49"/>
      <c r="G44" s="49"/>
      <c r="H44" s="49"/>
      <c r="I44" s="1337"/>
      <c r="J44" s="1337"/>
      <c r="K44" s="2643">
        <v>7381.079227025535</v>
      </c>
      <c r="L44" s="135"/>
    </row>
    <row r="45" ht="18" customHeight="1" x14ac:dyDescent="0.2">
      <c r="B45" s="2642" t="s">
        <v>1399</v>
      </c>
      <c r="C45" s="2536">
        <v>994.6526111841781</v>
      </c>
      <c r="D45" s="2536">
        <v>16.509202868695375</v>
      </c>
      <c r="E45" s="2536">
        <v>13.695145971729078</v>
      </c>
      <c r="F45" s="49"/>
      <c r="G45" s="49"/>
      <c r="H45" s="49"/>
      <c r="I45" s="1337"/>
      <c r="J45" s="1337"/>
      <c r="K45" s="2643">
        <v>1024.8569600246026</v>
      </c>
      <c r="L45" s="135"/>
    </row>
    <row r="46" ht="18" customHeight="1" x14ac:dyDescent="0.2">
      <c r="B46" s="2642" t="s">
        <v>2173</v>
      </c>
      <c r="C46" s="2536">
        <v>-450.34726473747867</v>
      </c>
      <c r="D46" s="2536" t="s">
        <v>492</v>
      </c>
      <c r="E46" s="2536" t="s">
        <v>492</v>
      </c>
      <c r="F46" s="49"/>
      <c r="G46" s="49"/>
      <c r="H46" s="49"/>
      <c r="I46" s="1337"/>
      <c r="J46" s="1337"/>
      <c r="K46" s="2643">
        <v>-450.34726473747867</v>
      </c>
      <c r="L46" s="135"/>
    </row>
    <row r="47" ht="18" customHeight="1" x14ac:dyDescent="0.2">
      <c r="B47" s="2642" t="s">
        <v>2174</v>
      </c>
      <c r="C47" s="2536">
        <v>10247.841074546704</v>
      </c>
      <c r="D47" s="2536">
        <v>34.51347659134055</v>
      </c>
      <c r="E47" s="2536">
        <v>609.358495925702</v>
      </c>
      <c r="F47" s="49"/>
      <c r="G47" s="49"/>
      <c r="H47" s="49"/>
      <c r="I47" s="1337"/>
      <c r="J47" s="1337"/>
      <c r="K47" s="2643">
        <v>10891.713047063748</v>
      </c>
      <c r="L47" s="135"/>
    </row>
    <row r="48" ht="18" customHeight="1" x14ac:dyDescent="0.2">
      <c r="B48" s="2642" t="s">
        <v>2175</v>
      </c>
      <c r="C48" s="2536">
        <v>2247.4738799804386</v>
      </c>
      <c r="D48" s="2536" t="s">
        <v>627</v>
      </c>
      <c r="E48" s="2536">
        <v>102.19830789468193</v>
      </c>
      <c r="F48" s="49"/>
      <c r="G48" s="49"/>
      <c r="H48" s="49"/>
      <c r="I48" s="1337"/>
      <c r="J48" s="1337"/>
      <c r="K48" s="2643">
        <v>2349.6721878751205</v>
      </c>
      <c r="L48" s="135"/>
    </row>
    <row r="49" ht="18" customHeight="1" x14ac:dyDescent="0.2">
      <c r="B49" s="2642" t="s">
        <v>2176</v>
      </c>
      <c r="C49" s="2536">
        <v>-404.4819668976287</v>
      </c>
      <c r="D49" s="2530"/>
      <c r="E49" s="2530"/>
      <c r="F49" s="49"/>
      <c r="G49" s="49"/>
      <c r="H49" s="49"/>
      <c r="I49" s="1337"/>
      <c r="J49" s="1337"/>
      <c r="K49" s="2643">
        <v>-404.4819668976287</v>
      </c>
      <c r="L49" s="135"/>
    </row>
    <row r="50" ht="18" customHeight="1" x14ac:dyDescent="0.2">
      <c r="B50" s="2656" t="s">
        <v>2177</v>
      </c>
      <c r="C50" s="2546" t="s">
        <v>99</v>
      </c>
      <c r="D50" s="2546" t="s">
        <v>99</v>
      </c>
      <c r="E50" s="2546" t="s">
        <v>99</v>
      </c>
      <c r="F50" s="266"/>
      <c r="G50" s="266"/>
      <c r="H50" s="266"/>
      <c r="I50" s="1356"/>
      <c r="J50" s="1356"/>
      <c r="K50" s="2647" t="s">
        <v>99</v>
      </c>
      <c r="L50" s="135"/>
    </row>
    <row r="51" ht="18" customHeight="1" x14ac:dyDescent="0.2">
      <c r="B51" s="2638" t="s">
        <v>2137</v>
      </c>
      <c r="C51" s="2657">
        <v>10651.851959266853</v>
      </c>
      <c r="D51" s="2657">
        <v>14574.87800332217</v>
      </c>
      <c r="E51" s="2657">
        <v>3557.8508552825197</v>
      </c>
      <c r="F51" s="2510"/>
      <c r="G51" s="2510"/>
      <c r="H51" s="2510"/>
      <c r="I51" s="2640"/>
      <c r="J51" s="2640"/>
      <c r="K51" s="2641">
        <v>28784.58081787154</v>
      </c>
      <c r="L51" s="135"/>
    </row>
    <row r="52" ht="18" customHeight="1" x14ac:dyDescent="0.2">
      <c r="B52" s="2642" t="s">
        <v>2178</v>
      </c>
      <c r="C52" s="49"/>
      <c r="D52" s="2536">
        <v>11188.699896571765</v>
      </c>
      <c r="E52" s="49"/>
      <c r="F52" s="49"/>
      <c r="G52" s="49"/>
      <c r="H52" s="49"/>
      <c r="I52" s="1337"/>
      <c r="J52" s="1337"/>
      <c r="K52" s="2643">
        <v>11188.699896571765</v>
      </c>
      <c r="L52" s="135"/>
    </row>
    <row r="53" ht="18" customHeight="1" x14ac:dyDescent="0.2">
      <c r="B53" s="2642" t="s">
        <v>2179</v>
      </c>
      <c r="C53" s="49"/>
      <c r="D53" s="2536">
        <v>60.471456098349925</v>
      </c>
      <c r="E53" s="2536">
        <v>160.75452341071937</v>
      </c>
      <c r="F53" s="49"/>
      <c r="G53" s="49"/>
      <c r="H53" s="49"/>
      <c r="I53" s="1337"/>
      <c r="J53" s="1337"/>
      <c r="K53" s="2643">
        <v>221.2259795090693</v>
      </c>
      <c r="L53" s="135"/>
    </row>
    <row r="54" ht="18" customHeight="1" x14ac:dyDescent="0.2">
      <c r="B54" s="2658" t="s">
        <v>2180</v>
      </c>
      <c r="C54" s="2536">
        <v>9949.021689273935</v>
      </c>
      <c r="D54" s="2536">
        <v>31.175316848103428</v>
      </c>
      <c r="E54" s="2536">
        <v>1274.3266887129892</v>
      </c>
      <c r="F54" s="49"/>
      <c r="G54" s="49"/>
      <c r="H54" s="49"/>
      <c r="I54" s="1337"/>
      <c r="J54" s="1337"/>
      <c r="K54" s="2643">
        <v>11254.523694835027</v>
      </c>
      <c r="L54" s="135"/>
    </row>
    <row r="55" ht="18" customHeight="1" x14ac:dyDescent="0.2">
      <c r="B55" s="2642" t="s">
        <v>2181</v>
      </c>
      <c r="C55" s="49"/>
      <c r="D55" s="2536">
        <v>3294.531333803951</v>
      </c>
      <c r="E55" s="2536">
        <v>2122.769643158811</v>
      </c>
      <c r="F55" s="49"/>
      <c r="G55" s="49"/>
      <c r="H55" s="49"/>
      <c r="I55" s="1337"/>
      <c r="J55" s="1337"/>
      <c r="K55" s="2643">
        <v>5417.300976962762</v>
      </c>
      <c r="L55" s="135"/>
    </row>
    <row r="56" ht="18" customHeight="1" x14ac:dyDescent="0.2">
      <c r="B56" s="2656" t="s">
        <v>2182</v>
      </c>
      <c r="C56" s="2586">
        <v>702.8302699929168</v>
      </c>
      <c r="D56" s="2586" t="s">
        <v>298</v>
      </c>
      <c r="E56" s="2586" t="s">
        <v>298</v>
      </c>
      <c r="F56" s="266"/>
      <c r="G56" s="266"/>
      <c r="H56" s="266"/>
      <c r="I56" s="1356"/>
      <c r="J56" s="1356"/>
      <c r="K56" s="2647">
        <v>702.8302699929168</v>
      </c>
      <c r="L56" s="135"/>
    </row>
    <row r="57" ht="18" customHeight="1" x14ac:dyDescent="0.2">
      <c r="B57" s="2636" t="s">
        <v>2183</v>
      </c>
      <c r="C57" s="2659" t="s">
        <v>298</v>
      </c>
      <c r="D57" s="2659" t="s">
        <v>298</v>
      </c>
      <c r="E57" s="2659" t="s">
        <v>298</v>
      </c>
      <c r="F57" s="2660" t="s">
        <v>298</v>
      </c>
      <c r="G57" s="2660" t="s">
        <v>298</v>
      </c>
      <c r="H57" s="2660" t="s">
        <v>99</v>
      </c>
      <c r="I57" s="2661" t="s">
        <v>99</v>
      </c>
      <c r="J57" s="2661" t="s">
        <v>99</v>
      </c>
      <c r="K57" s="2662" t="s">
        <v>627</v>
      </c>
      <c r="L57" s="135"/>
    </row>
    <row r="58" ht="18" customHeight="1" x14ac:dyDescent="0.2">
      <c r="C58" s="2663"/>
      <c r="D58" s="2663"/>
      <c r="E58" s="2663"/>
      <c r="F58" s="2663"/>
      <c r="G58" s="2663"/>
      <c r="H58" s="2663"/>
      <c r="I58" s="2663"/>
      <c r="J58" s="2663"/>
      <c r="K58" s="2664"/>
    </row>
    <row r="59" ht="18" customHeight="1" x14ac:dyDescent="0.2">
      <c r="B59" s="2653" t="s">
        <v>2184</v>
      </c>
      <c r="C59" s="554"/>
      <c r="D59" s="2606"/>
      <c r="E59" s="2606"/>
      <c r="F59" s="2606"/>
      <c r="G59" s="2606"/>
      <c r="H59" s="2606"/>
      <c r="I59" s="2665"/>
      <c r="J59" s="1369"/>
      <c r="K59" s="733"/>
    </row>
    <row r="60" ht="18" customHeight="1" x14ac:dyDescent="0.2">
      <c r="B60" s="2666" t="s">
        <v>124</v>
      </c>
      <c r="C60" s="2516">
        <v>30648.252929418522</v>
      </c>
      <c r="D60" s="2516">
        <v>48.89112074945762</v>
      </c>
      <c r="E60" s="2516">
        <v>224.05522962202824</v>
      </c>
      <c r="F60" s="49"/>
      <c r="G60" s="49"/>
      <c r="H60" s="501"/>
      <c r="I60" s="1338"/>
      <c r="J60" s="1338"/>
      <c r="K60" s="2517">
        <v>30921.199279790006</v>
      </c>
    </row>
    <row r="61" ht="18" customHeight="1" x14ac:dyDescent="0.2">
      <c r="B61" s="2667" t="s">
        <v>125</v>
      </c>
      <c r="C61" s="2534">
        <v>13189.322255068999</v>
      </c>
      <c r="D61" s="2534">
        <v>2.612849203005079</v>
      </c>
      <c r="E61" s="2534">
        <v>98.91500554233515</v>
      </c>
      <c r="F61" s="49"/>
      <c r="G61" s="49"/>
      <c r="H61" s="49"/>
      <c r="I61" s="1329"/>
      <c r="J61" s="1329"/>
      <c r="K61" s="2535">
        <v>13290.850109814339</v>
      </c>
    </row>
    <row r="62" ht="18" customHeight="1" x14ac:dyDescent="0.2">
      <c r="B62" s="2667" t="s">
        <v>2146</v>
      </c>
      <c r="C62" s="2516">
        <v>17458.930674349525</v>
      </c>
      <c r="D62" s="2516">
        <v>46.278271546452544</v>
      </c>
      <c r="E62" s="2516">
        <v>125.14022407969308</v>
      </c>
      <c r="F62" s="49"/>
      <c r="G62" s="49"/>
      <c r="H62" s="49"/>
      <c r="I62" s="1338"/>
      <c r="J62" s="1338"/>
      <c r="K62" s="2517">
        <v>17630.34916997567</v>
      </c>
    </row>
    <row r="63" ht="18" customHeight="1" x14ac:dyDescent="0.2">
      <c r="B63" s="2666" t="s">
        <v>127</v>
      </c>
      <c r="C63" s="2516" t="s">
        <v>99</v>
      </c>
      <c r="D63" s="2516" t="s">
        <v>99</v>
      </c>
      <c r="E63" s="2516" t="s">
        <v>99</v>
      </c>
      <c r="F63" s="49"/>
      <c r="G63" s="49"/>
      <c r="H63" s="501"/>
      <c r="I63" s="1329"/>
      <c r="J63" s="1329"/>
      <c r="K63" s="2535" t="s">
        <v>99</v>
      </c>
    </row>
    <row r="64" ht="18" customHeight="1" x14ac:dyDescent="0.2">
      <c r="B64" s="2666" t="s">
        <v>128</v>
      </c>
      <c r="C64" s="2516">
        <v>35555.72446895254</v>
      </c>
      <c r="D64" s="49"/>
      <c r="E64" s="49"/>
      <c r="F64" s="49"/>
      <c r="G64" s="49"/>
      <c r="H64" s="49"/>
      <c r="I64" s="1337"/>
      <c r="J64" s="1337"/>
      <c r="K64" s="2517">
        <v>35555.72446895254</v>
      </c>
    </row>
    <row r="65" ht="18" customHeight="1" x14ac:dyDescent="0.2">
      <c r="B65" s="2666" t="s">
        <v>2147</v>
      </c>
      <c r="C65" s="2516" t="s">
        <v>99</v>
      </c>
      <c r="D65" s="49"/>
      <c r="E65" s="49"/>
      <c r="F65" s="49"/>
      <c r="G65" s="49"/>
      <c r="H65" s="49"/>
      <c r="I65" s="1337"/>
      <c r="J65" s="1337"/>
      <c r="K65" s="2517" t="s">
        <v>99</v>
      </c>
    </row>
    <row r="66" ht="18" customHeight="1" x14ac:dyDescent="0.2">
      <c r="B66" s="2668" t="s">
        <v>2148</v>
      </c>
      <c r="C66" s="2521" t="s">
        <v>94</v>
      </c>
      <c r="D66" s="496"/>
      <c r="E66" s="496"/>
      <c r="F66" s="496"/>
      <c r="G66" s="496"/>
      <c r="H66" s="496"/>
      <c r="I66" s="2669"/>
      <c r="J66" s="2669"/>
      <c r="K66" s="2522" t="s">
        <v>94</v>
      </c>
    </row>
    <row r="67" ht="18" customHeight="1" x14ac:dyDescent="0.25">
      <c r="B67" s="2670" t="s">
        <v>2185</v>
      </c>
      <c r="C67" s="2671"/>
      <c r="D67" s="2671"/>
      <c r="E67" s="2672">
        <v>3472.286017031858</v>
      </c>
      <c r="F67" s="2671"/>
      <c r="G67" s="2671"/>
      <c r="H67" s="2671"/>
      <c r="I67" s="2671"/>
      <c r="J67" s="2671"/>
      <c r="K67" s="2673"/>
    </row>
    <row r="68" ht="18" customHeight="1" x14ac:dyDescent="0.25">
      <c r="B68" s="2674"/>
      <c r="C68" s="2675"/>
      <c r="D68" s="2675"/>
      <c r="E68" s="2675"/>
      <c r="F68" s="2675"/>
      <c r="G68" s="2675"/>
      <c r="H68" s="2675"/>
      <c r="I68" s="2675"/>
      <c r="J68" s="2675"/>
      <c r="K68" s="2675"/>
    </row>
    <row r="69" ht="18" customHeight="1" x14ac:dyDescent="0.25">
      <c r="B69" s="2676" t="s">
        <v>2186</v>
      </c>
      <c r="C69" s="2677">
        <v>5565.012009705623</v>
      </c>
      <c r="D69" s="2678"/>
      <c r="E69" s="2678"/>
      <c r="F69" s="2678"/>
      <c r="G69" s="2678"/>
      <c r="H69" s="2678"/>
      <c r="I69" s="2678"/>
      <c r="J69" s="2678"/>
      <c r="K69" s="2679"/>
    </row>
    <row r="70" ht="18" customHeight="1" x14ac:dyDescent="0.25" s="175" customFormat="1">
      <c r="C70" s="2680"/>
      <c r="D70" s="2680"/>
      <c r="E70" s="2680"/>
      <c r="F70" s="2680"/>
      <c r="G70" s="2680"/>
      <c r="H70" s="2680"/>
      <c r="I70" s="2680"/>
      <c r="J70" s="2680"/>
      <c r="K70" s="2681"/>
    </row>
    <row r="71" ht="18" customHeight="1" x14ac:dyDescent="0.2" s="175" customFormat="1">
      <c r="B71" s="2682"/>
      <c r="C71" s="2683"/>
      <c r="D71" s="2683"/>
      <c r="E71" s="2683"/>
      <c r="F71" s="2683"/>
      <c r="G71" s="2683"/>
      <c r="H71" s="2683"/>
      <c r="I71" s="2683"/>
      <c r="J71" s="2684" t="s">
        <v>2187</v>
      </c>
      <c r="K71" s="2512">
        <v>1266492.5727121874</v>
      </c>
    </row>
    <row r="72" ht="18" customHeight="1" x14ac:dyDescent="0.2" s="175" customFormat="1">
      <c r="B72" s="2685"/>
      <c r="C72" s="2686"/>
      <c r="D72" s="2686"/>
      <c r="E72" s="2686"/>
      <c r="F72" s="2686"/>
      <c r="G72" s="2686"/>
      <c r="H72" s="2686"/>
      <c r="I72" s="2686"/>
      <c r="J72" s="2687" t="s">
        <v>2188</v>
      </c>
      <c r="K72" s="2688">
        <v>1189844.128625304</v>
      </c>
    </row>
    <row r="73" ht="18" customHeight="1" x14ac:dyDescent="0.2" s="175" customFormat="1">
      <c r="B73" s="2685"/>
      <c r="C73" s="2686"/>
      <c r="D73" s="2686"/>
      <c r="E73" s="2686"/>
      <c r="F73" s="2686"/>
      <c r="G73" s="2686"/>
      <c r="H73" s="2686"/>
      <c r="I73" s="2686"/>
      <c r="J73" s="2687" t="s">
        <v>2189</v>
      </c>
      <c r="K73" s="2688">
        <v>1272057.584721893</v>
      </c>
    </row>
    <row r="74" ht="18" customHeight="1" x14ac:dyDescent="0.2" s="175" customFormat="1">
      <c r="B74" s="2689"/>
      <c r="C74" s="2690"/>
      <c r="D74" s="2690"/>
      <c r="E74" s="2690"/>
      <c r="F74" s="2690"/>
      <c r="G74" s="2690"/>
      <c r="H74" s="2690"/>
      <c r="I74" s="2690"/>
      <c r="J74" s="2691" t="s">
        <v>2190</v>
      </c>
      <c r="K74" s="2692">
        <v>1195409.1406350096</v>
      </c>
    </row>
    <row r="75" ht="14.1" customHeight="1" x14ac:dyDescent="0.25">
      <c r="B75" s="325" t="s">
        <v>2191</v>
      </c>
      <c r="C75" s="2693"/>
      <c r="D75" s="2693"/>
      <c r="E75" s="2693"/>
      <c r="F75" s="2693"/>
      <c r="G75" s="2693"/>
      <c r="H75" s="2693"/>
      <c r="I75" s="2693"/>
      <c r="J75" s="2693"/>
      <c r="K75" s="2630"/>
    </row>
    <row r="76" ht="14.1" customHeight="1" x14ac:dyDescent="0.25">
      <c r="B76" s="325" t="s">
        <v>2192</v>
      </c>
      <c r="C76" s="2694"/>
      <c r="D76" s="2694"/>
      <c r="E76" s="2694"/>
      <c r="F76" s="2694"/>
      <c r="G76" s="2694"/>
      <c r="H76" s="2694"/>
      <c r="I76" s="2694"/>
      <c r="J76" s="2694"/>
      <c r="K76" s="2694"/>
    </row>
    <row r="77" ht="14.1" customHeight="1" x14ac:dyDescent="0.25">
      <c r="B77" s="325" t="s">
        <v>2193</v>
      </c>
      <c r="C77" s="1510"/>
      <c r="D77" s="1510"/>
      <c r="E77" s="1510"/>
      <c r="F77" s="1510"/>
      <c r="G77" s="1510"/>
      <c r="H77" s="1510"/>
      <c r="I77" s="1510"/>
      <c r="J77" s="1510"/>
      <c r="K77" s="1510"/>
    </row>
    <row r="78" ht="14.1" customHeight="1" x14ac:dyDescent="0.25">
      <c r="B78" s="325" t="s">
        <v>2194</v>
      </c>
      <c r="C78" s="1510"/>
      <c r="D78" s="1510"/>
      <c r="E78" s="1510"/>
      <c r="F78" s="1510"/>
      <c r="G78" s="1510"/>
      <c r="H78" s="1510"/>
      <c r="I78" s="1510"/>
      <c r="J78" s="1510"/>
      <c r="K78" s="1510"/>
    </row>
    <row r="79" ht="14.1" customHeight="1" x14ac:dyDescent="0.2"/>
    <row r="80" ht="14.1" customHeight="1" x14ac:dyDescent="0.2">
      <c r="B80" s="328" t="s">
        <v>333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7" t="s">
        <v>2195</v>
      </c>
      <c r="C1" s="947"/>
      <c r="D1" s="947"/>
      <c r="E1" s="947"/>
      <c r="F1" s="947"/>
      <c r="G1" s="94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95" t="s">
        <v>1832</v>
      </c>
      <c r="C8" s="2696" t="s">
        <v>2022</v>
      </c>
      <c r="D8" s="2696"/>
      <c r="E8" s="2696" t="s">
        <v>587</v>
      </c>
      <c r="F8" s="2696"/>
      <c r="G8" s="2696" t="s">
        <v>588</v>
      </c>
      <c r="H8" s="2696"/>
      <c r="I8" s="2697" t="s">
        <v>2196</v>
      </c>
      <c r="J8" s="2697"/>
      <c r="K8" s="2697" t="s">
        <v>2161</v>
      </c>
      <c r="L8" s="2697"/>
      <c r="M8" s="2698" t="s">
        <v>912</v>
      </c>
      <c r="N8" s="2698"/>
      <c r="O8" s="2699" t="s">
        <v>620</v>
      </c>
      <c r="P8" s="2699"/>
      <c r="Q8" s="2700" t="s">
        <v>2162</v>
      </c>
      <c r="R8" s="2700"/>
    </row>
    <row r="9" ht="24.75" customHeight="1" x14ac:dyDescent="0.2">
      <c r="B9" s="2701" t="s">
        <v>2197</v>
      </c>
      <c r="C9" s="2702" t="s">
        <v>2198</v>
      </c>
      <c r="D9" s="2702" t="s">
        <v>2199</v>
      </c>
      <c r="E9" s="2702" t="s">
        <v>2198</v>
      </c>
      <c r="F9" s="2702" t="s">
        <v>2199</v>
      </c>
      <c r="G9" s="2702" t="s">
        <v>2198</v>
      </c>
      <c r="H9" s="2702" t="s">
        <v>2199</v>
      </c>
      <c r="I9" s="2702" t="s">
        <v>2198</v>
      </c>
      <c r="J9" s="2702" t="s">
        <v>2199</v>
      </c>
      <c r="K9" s="2702" t="s">
        <v>2198</v>
      </c>
      <c r="L9" s="2702" t="s">
        <v>2199</v>
      </c>
      <c r="M9" s="2702" t="s">
        <v>2198</v>
      </c>
      <c r="N9" s="2702" t="s">
        <v>2199</v>
      </c>
      <c r="O9" s="2703" t="s">
        <v>2198</v>
      </c>
      <c r="P9" s="2702" t="s">
        <v>2199</v>
      </c>
      <c r="Q9" s="2703" t="s">
        <v>2198</v>
      </c>
      <c r="R9" s="2704" t="s">
        <v>2199</v>
      </c>
    </row>
    <row r="10" ht="18" customHeight="1" x14ac:dyDescent="0.2">
      <c r="B10" s="2705" t="s">
        <v>2103</v>
      </c>
      <c r="C10" s="2706" t="s">
        <v>2200</v>
      </c>
      <c r="D10" s="2706" t="s">
        <v>2201</v>
      </c>
      <c r="E10" s="2706" t="s">
        <v>2200</v>
      </c>
      <c r="F10" s="2706" t="s">
        <v>2202</v>
      </c>
      <c r="G10" s="2706" t="s">
        <v>2200</v>
      </c>
      <c r="H10" s="2706" t="s">
        <v>2202</v>
      </c>
      <c r="I10" s="845"/>
      <c r="J10" s="845"/>
      <c r="K10" s="845"/>
      <c r="L10" s="845"/>
      <c r="M10" s="845"/>
      <c r="N10" s="523"/>
      <c r="O10" s="523"/>
      <c r="P10" s="523"/>
      <c r="Q10" s="523"/>
      <c r="R10" s="2707"/>
    </row>
    <row r="11" ht="18" customHeight="1" x14ac:dyDescent="0.2">
      <c r="B11" s="2642" t="s">
        <v>154</v>
      </c>
      <c r="C11" s="2706" t="s">
        <v>2203</v>
      </c>
      <c r="D11" s="2706" t="s">
        <v>2204</v>
      </c>
      <c r="E11" s="2706" t="s">
        <v>2200</v>
      </c>
      <c r="F11" s="2706" t="s">
        <v>2202</v>
      </c>
      <c r="G11" s="2706" t="s">
        <v>2200</v>
      </c>
      <c r="H11" s="2706" t="s">
        <v>2202</v>
      </c>
      <c r="I11" s="536"/>
      <c r="J11" s="536"/>
      <c r="K11" s="536"/>
      <c r="L11" s="536"/>
      <c r="M11" s="536"/>
      <c r="N11" s="542"/>
      <c r="O11" s="542"/>
      <c r="P11" s="542"/>
      <c r="Q11" s="542"/>
      <c r="R11" s="2708"/>
    </row>
    <row r="12" ht="18" customHeight="1" x14ac:dyDescent="0.2">
      <c r="B12" s="2644" t="s">
        <v>2105</v>
      </c>
      <c r="C12" s="2706" t="s">
        <v>2205</v>
      </c>
      <c r="D12" s="2706" t="s">
        <v>2204</v>
      </c>
      <c r="E12" s="2706" t="s">
        <v>2206</v>
      </c>
      <c r="F12" s="2706" t="s">
        <v>2204</v>
      </c>
      <c r="G12" s="2706" t="s">
        <v>2206</v>
      </c>
      <c r="H12" s="2706" t="s">
        <v>2204</v>
      </c>
      <c r="I12" s="536"/>
      <c r="J12" s="536"/>
      <c r="K12" s="536"/>
      <c r="L12" s="536"/>
      <c r="M12" s="536"/>
      <c r="N12" s="542"/>
      <c r="O12" s="542"/>
      <c r="P12" s="542"/>
      <c r="Q12" s="542"/>
      <c r="R12" s="2708"/>
    </row>
    <row r="13" ht="18" customHeight="1" x14ac:dyDescent="0.2">
      <c r="B13" s="2644" t="s">
        <v>2165</v>
      </c>
      <c r="C13" s="2706" t="s">
        <v>2203</v>
      </c>
      <c r="D13" s="2706" t="s">
        <v>2204</v>
      </c>
      <c r="E13" s="2706" t="s">
        <v>2207</v>
      </c>
      <c r="F13" s="2706" t="s">
        <v>2208</v>
      </c>
      <c r="G13" s="2706" t="s">
        <v>2207</v>
      </c>
      <c r="H13" s="2706" t="s">
        <v>2208</v>
      </c>
      <c r="I13" s="2709"/>
      <c r="J13" s="2709"/>
      <c r="K13" s="2709"/>
      <c r="L13" s="2709"/>
      <c r="M13" s="2709"/>
      <c r="N13" s="2710"/>
      <c r="O13" s="2710"/>
      <c r="P13" s="2710"/>
      <c r="Q13" s="2710"/>
      <c r="R13" s="2711"/>
    </row>
    <row r="14" ht="18" customHeight="1" x14ac:dyDescent="0.2">
      <c r="B14" s="2644" t="s">
        <v>2107</v>
      </c>
      <c r="C14" s="2706" t="s">
        <v>2205</v>
      </c>
      <c r="D14" s="2706" t="s">
        <v>2204</v>
      </c>
      <c r="E14" s="2706" t="s">
        <v>2209</v>
      </c>
      <c r="F14" s="2706" t="s">
        <v>2201</v>
      </c>
      <c r="G14" s="2706" t="s">
        <v>2209</v>
      </c>
      <c r="H14" s="2706" t="s">
        <v>2201</v>
      </c>
      <c r="I14" s="536"/>
      <c r="J14" s="536"/>
      <c r="K14" s="536"/>
      <c r="L14" s="536"/>
      <c r="M14" s="536"/>
      <c r="N14" s="542"/>
      <c r="O14" s="542"/>
      <c r="P14" s="542"/>
      <c r="Q14" s="542"/>
      <c r="R14" s="2708"/>
    </row>
    <row r="15" ht="18" customHeight="1" x14ac:dyDescent="0.2">
      <c r="B15" s="2644" t="s">
        <v>2108</v>
      </c>
      <c r="C15" s="2706" t="s">
        <v>2203</v>
      </c>
      <c r="D15" s="2706" t="s">
        <v>2204</v>
      </c>
      <c r="E15" s="2706" t="s">
        <v>2207</v>
      </c>
      <c r="F15" s="2706" t="s">
        <v>2202</v>
      </c>
      <c r="G15" s="2706" t="s">
        <v>2207</v>
      </c>
      <c r="H15" s="2706" t="s">
        <v>2202</v>
      </c>
      <c r="I15" s="536"/>
      <c r="J15" s="536"/>
      <c r="K15" s="536"/>
      <c r="L15" s="536"/>
      <c r="M15" s="536"/>
      <c r="N15" s="542"/>
      <c r="O15" s="542"/>
      <c r="P15" s="542"/>
      <c r="Q15" s="542"/>
      <c r="R15" s="2708"/>
    </row>
    <row r="16" ht="18" customHeight="1" x14ac:dyDescent="0.2">
      <c r="B16" s="2644" t="s">
        <v>2109</v>
      </c>
      <c r="C16" s="2706" t="s">
        <v>298</v>
      </c>
      <c r="D16" s="2706" t="s">
        <v>298</v>
      </c>
      <c r="E16" s="2706" t="s">
        <v>298</v>
      </c>
      <c r="F16" s="2706" t="s">
        <v>298</v>
      </c>
      <c r="G16" s="2706" t="s">
        <v>298</v>
      </c>
      <c r="H16" s="2706" t="s">
        <v>298</v>
      </c>
      <c r="I16" s="536"/>
      <c r="J16" s="536"/>
      <c r="K16" s="536"/>
      <c r="L16" s="536"/>
      <c r="M16" s="536"/>
      <c r="N16" s="542"/>
      <c r="O16" s="542"/>
      <c r="P16" s="542"/>
      <c r="Q16" s="542"/>
      <c r="R16" s="2708"/>
    </row>
    <row r="17" ht="18" customHeight="1" x14ac:dyDescent="0.2">
      <c r="B17" s="2642" t="s">
        <v>107</v>
      </c>
      <c r="C17" s="2706" t="s">
        <v>2200</v>
      </c>
      <c r="D17" s="2706" t="s">
        <v>2201</v>
      </c>
      <c r="E17" s="2706" t="s">
        <v>2200</v>
      </c>
      <c r="F17" s="2706" t="s">
        <v>2201</v>
      </c>
      <c r="G17" s="2706" t="s">
        <v>2210</v>
      </c>
      <c r="H17" s="2706" t="s">
        <v>2211</v>
      </c>
      <c r="I17" s="536"/>
      <c r="J17" s="536"/>
      <c r="K17" s="536"/>
      <c r="L17" s="536"/>
      <c r="M17" s="536"/>
      <c r="N17" s="542"/>
      <c r="O17" s="542"/>
      <c r="P17" s="542"/>
      <c r="Q17" s="542"/>
      <c r="R17" s="2708"/>
    </row>
    <row r="18" ht="18" customHeight="1" x14ac:dyDescent="0.2">
      <c r="B18" s="2644" t="s">
        <v>2110</v>
      </c>
      <c r="C18" s="2706" t="s">
        <v>2203</v>
      </c>
      <c r="D18" s="2706" t="s">
        <v>2204</v>
      </c>
      <c r="E18" s="2706" t="s">
        <v>2209</v>
      </c>
      <c r="F18" s="2706" t="s">
        <v>2201</v>
      </c>
      <c r="G18" s="2706" t="s">
        <v>2210</v>
      </c>
      <c r="H18" s="2706" t="s">
        <v>2211</v>
      </c>
      <c r="I18" s="536"/>
      <c r="J18" s="536"/>
      <c r="K18" s="536"/>
      <c r="L18" s="536"/>
      <c r="M18" s="536"/>
      <c r="N18" s="542"/>
      <c r="O18" s="542"/>
      <c r="P18" s="542"/>
      <c r="Q18" s="542"/>
      <c r="R18" s="2708"/>
    </row>
    <row r="19" ht="18" customHeight="1" x14ac:dyDescent="0.2">
      <c r="B19" s="2645" t="s">
        <v>2111</v>
      </c>
      <c r="C19" s="2706" t="s">
        <v>2200</v>
      </c>
      <c r="D19" s="2706" t="s">
        <v>2201</v>
      </c>
      <c r="E19" s="2706" t="s">
        <v>2212</v>
      </c>
      <c r="F19" s="2706" t="s">
        <v>2201</v>
      </c>
      <c r="G19" s="2706" t="s">
        <v>2210</v>
      </c>
      <c r="H19" s="2706" t="s">
        <v>2211</v>
      </c>
      <c r="I19" s="536"/>
      <c r="J19" s="536"/>
      <c r="K19" s="536"/>
      <c r="L19" s="536"/>
      <c r="M19" s="536"/>
      <c r="N19" s="542"/>
      <c r="O19" s="542"/>
      <c r="P19" s="542"/>
      <c r="Q19" s="542"/>
      <c r="R19" s="2708"/>
    </row>
    <row r="20" ht="18" customHeight="1" x14ac:dyDescent="0.2">
      <c r="B20" s="2649" t="s">
        <v>2166</v>
      </c>
      <c r="C20" s="2706" t="s">
        <v>298</v>
      </c>
      <c r="D20" s="2706" t="s">
        <v>298</v>
      </c>
      <c r="E20" s="2712"/>
      <c r="F20" s="2712"/>
      <c r="G20" s="2712"/>
      <c r="H20" s="2712"/>
      <c r="I20" s="536"/>
      <c r="J20" s="536"/>
      <c r="K20" s="536"/>
      <c r="L20" s="536"/>
      <c r="M20" s="536"/>
      <c r="N20" s="542"/>
      <c r="O20" s="542"/>
      <c r="P20" s="542"/>
      <c r="Q20" s="542"/>
      <c r="R20" s="2708"/>
    </row>
    <row r="21" ht="18" customHeight="1" x14ac:dyDescent="0.2">
      <c r="B21" s="2713" t="s">
        <v>2213</v>
      </c>
      <c r="C21" s="2706" t="s">
        <v>2200</v>
      </c>
      <c r="D21" s="2706" t="s">
        <v>2214</v>
      </c>
      <c r="E21" s="2706" t="s">
        <v>2215</v>
      </c>
      <c r="F21" s="2706" t="s">
        <v>2214</v>
      </c>
      <c r="G21" s="2706" t="s">
        <v>2200</v>
      </c>
      <c r="H21" s="2706" t="s">
        <v>2216</v>
      </c>
      <c r="I21" s="2706" t="s">
        <v>2217</v>
      </c>
      <c r="J21" s="2706" t="s">
        <v>2214</v>
      </c>
      <c r="K21" s="2706" t="s">
        <v>2217</v>
      </c>
      <c r="L21" s="2706" t="s">
        <v>2214</v>
      </c>
      <c r="M21" s="2706" t="s">
        <v>627</v>
      </c>
      <c r="N21" s="2706" t="s">
        <v>627</v>
      </c>
      <c r="O21" s="2706" t="s">
        <v>2217</v>
      </c>
      <c r="P21" s="2706" t="s">
        <v>2218</v>
      </c>
      <c r="Q21" s="2706" t="s">
        <v>2219</v>
      </c>
      <c r="R21" s="2714" t="s">
        <v>2218</v>
      </c>
    </row>
    <row r="22" ht="18" customHeight="1" x14ac:dyDescent="0.2">
      <c r="B22" s="2649" t="s">
        <v>2114</v>
      </c>
      <c r="C22" s="2706" t="s">
        <v>2203</v>
      </c>
      <c r="D22" s="2706" t="s">
        <v>2204</v>
      </c>
      <c r="E22" s="2706" t="s">
        <v>298</v>
      </c>
      <c r="F22" s="2706" t="s">
        <v>298</v>
      </c>
      <c r="G22" s="2706" t="s">
        <v>298</v>
      </c>
      <c r="H22" s="2706" t="s">
        <v>298</v>
      </c>
      <c r="I22" s="536"/>
      <c r="J22" s="536"/>
      <c r="K22" s="536"/>
      <c r="L22" s="536"/>
      <c r="M22" s="536"/>
      <c r="N22" s="542"/>
      <c r="O22" s="542"/>
      <c r="P22" s="542"/>
      <c r="Q22" s="542"/>
      <c r="R22" s="2708"/>
    </row>
    <row r="23" ht="18" customHeight="1" x14ac:dyDescent="0.2">
      <c r="B23" s="2649" t="s">
        <v>900</v>
      </c>
      <c r="C23" s="2706" t="s">
        <v>2200</v>
      </c>
      <c r="D23" s="2706" t="s">
        <v>2214</v>
      </c>
      <c r="E23" s="2706" t="s">
        <v>2215</v>
      </c>
      <c r="F23" s="2706" t="s">
        <v>2201</v>
      </c>
      <c r="G23" s="2706" t="s">
        <v>2200</v>
      </c>
      <c r="H23" s="2706" t="s">
        <v>2220</v>
      </c>
      <c r="I23" s="2706" t="s">
        <v>2221</v>
      </c>
      <c r="J23" s="2706" t="s">
        <v>2222</v>
      </c>
      <c r="K23" s="2706" t="s">
        <v>2223</v>
      </c>
      <c r="L23" s="2706" t="s">
        <v>2224</v>
      </c>
      <c r="M23" s="2706" t="s">
        <v>627</v>
      </c>
      <c r="N23" s="2706" t="s">
        <v>627</v>
      </c>
      <c r="O23" s="2706" t="s">
        <v>2223</v>
      </c>
      <c r="P23" s="2706" t="s">
        <v>2225</v>
      </c>
      <c r="Q23" s="2706" t="s">
        <v>2226</v>
      </c>
      <c r="R23" s="2714" t="s">
        <v>2225</v>
      </c>
    </row>
    <row r="24" ht="18" customHeight="1" x14ac:dyDescent="0.2">
      <c r="B24" s="2649" t="s">
        <v>646</v>
      </c>
      <c r="C24" s="2706" t="s">
        <v>2212</v>
      </c>
      <c r="D24" s="2706" t="s">
        <v>2214</v>
      </c>
      <c r="E24" s="2706" t="s">
        <v>2204</v>
      </c>
      <c r="F24" s="2706" t="s">
        <v>2222</v>
      </c>
      <c r="G24" s="2706" t="s">
        <v>298</v>
      </c>
      <c r="H24" s="2706" t="s">
        <v>298</v>
      </c>
      <c r="I24" s="2706" t="s">
        <v>298</v>
      </c>
      <c r="J24" s="2706" t="s">
        <v>298</v>
      </c>
      <c r="K24" s="2706" t="s">
        <v>2205</v>
      </c>
      <c r="L24" s="2706" t="s">
        <v>2204</v>
      </c>
      <c r="M24" s="2706" t="s">
        <v>298</v>
      </c>
      <c r="N24" s="2706" t="s">
        <v>298</v>
      </c>
      <c r="O24" s="2706" t="s">
        <v>2205</v>
      </c>
      <c r="P24" s="2706" t="s">
        <v>2224</v>
      </c>
      <c r="Q24" s="2706" t="s">
        <v>298</v>
      </c>
      <c r="R24" s="2714" t="s">
        <v>298</v>
      </c>
    </row>
    <row r="25" ht="18" customHeight="1" x14ac:dyDescent="0.2">
      <c r="B25" s="2651" t="s">
        <v>2167</v>
      </c>
      <c r="C25" s="2706" t="s">
        <v>2212</v>
      </c>
      <c r="D25" s="2706" t="s">
        <v>2201</v>
      </c>
      <c r="E25" s="2706" t="s">
        <v>298</v>
      </c>
      <c r="F25" s="2706" t="s">
        <v>298</v>
      </c>
      <c r="G25" s="2706" t="s">
        <v>298</v>
      </c>
      <c r="H25" s="2706" t="s">
        <v>298</v>
      </c>
      <c r="I25" s="536"/>
      <c r="J25" s="536"/>
      <c r="K25" s="536"/>
      <c r="L25" s="536"/>
      <c r="M25" s="536"/>
      <c r="N25" s="542"/>
      <c r="O25" s="542"/>
      <c r="P25" s="542"/>
      <c r="Q25" s="542"/>
      <c r="R25" s="2708"/>
    </row>
    <row r="26" ht="18" customHeight="1" x14ac:dyDescent="0.2">
      <c r="B26" s="2651" t="s">
        <v>2168</v>
      </c>
      <c r="C26" s="2709"/>
      <c r="D26" s="2709"/>
      <c r="E26" s="2709"/>
      <c r="F26" s="2709"/>
      <c r="G26" s="2706" t="s">
        <v>2205</v>
      </c>
      <c r="H26" s="2706" t="s">
        <v>2201</v>
      </c>
      <c r="I26" s="2706" t="s">
        <v>2205</v>
      </c>
      <c r="J26" s="2706" t="s">
        <v>2201</v>
      </c>
      <c r="K26" s="2706" t="s">
        <v>2205</v>
      </c>
      <c r="L26" s="2706" t="s">
        <v>2201</v>
      </c>
      <c r="M26" s="2706" t="s">
        <v>298</v>
      </c>
      <c r="N26" s="2706" t="s">
        <v>298</v>
      </c>
      <c r="O26" s="2706" t="s">
        <v>2205</v>
      </c>
      <c r="P26" s="2706" t="s">
        <v>2201</v>
      </c>
      <c r="Q26" s="2706" t="s">
        <v>2205</v>
      </c>
      <c r="R26" s="2714" t="s">
        <v>2201</v>
      </c>
    </row>
    <row r="27" ht="18" customHeight="1" x14ac:dyDescent="0.2">
      <c r="B27" s="2651" t="s">
        <v>2169</v>
      </c>
      <c r="C27" s="2709"/>
      <c r="D27" s="2709"/>
      <c r="E27" s="2709"/>
      <c r="F27" s="2709"/>
      <c r="G27" s="2709"/>
      <c r="H27" s="2709"/>
      <c r="I27" s="2715" t="s">
        <v>2204</v>
      </c>
      <c r="J27" s="2715" t="s">
        <v>2211</v>
      </c>
      <c r="K27" s="2715" t="s">
        <v>2204</v>
      </c>
      <c r="L27" s="2715" t="s">
        <v>2204</v>
      </c>
      <c r="M27" s="2715" t="s">
        <v>298</v>
      </c>
      <c r="N27" s="2715" t="s">
        <v>298</v>
      </c>
      <c r="O27" s="2715" t="s">
        <v>298</v>
      </c>
      <c r="P27" s="2715" t="s">
        <v>298</v>
      </c>
      <c r="Q27" s="2715" t="s">
        <v>298</v>
      </c>
      <c r="R27" s="2716" t="s">
        <v>298</v>
      </c>
    </row>
    <row r="28" ht="18" customHeight="1" x14ac:dyDescent="0.2">
      <c r="B28" s="2651" t="s">
        <v>2170</v>
      </c>
      <c r="C28" s="2717" t="s">
        <v>298</v>
      </c>
      <c r="D28" s="2717" t="s">
        <v>298</v>
      </c>
      <c r="E28" s="2717" t="s">
        <v>298</v>
      </c>
      <c r="F28" s="2717" t="s">
        <v>298</v>
      </c>
      <c r="G28" s="2717" t="s">
        <v>2204</v>
      </c>
      <c r="H28" s="2717" t="s">
        <v>2224</v>
      </c>
      <c r="I28" s="2717" t="s">
        <v>2210</v>
      </c>
      <c r="J28" s="2717" t="s">
        <v>2211</v>
      </c>
      <c r="K28" s="2717" t="s">
        <v>2210</v>
      </c>
      <c r="L28" s="2717" t="s">
        <v>2211</v>
      </c>
      <c r="M28" s="2717" t="s">
        <v>627</v>
      </c>
      <c r="N28" s="2717" t="s">
        <v>627</v>
      </c>
      <c r="O28" s="2717" t="s">
        <v>2227</v>
      </c>
      <c r="P28" s="2717" t="s">
        <v>2228</v>
      </c>
      <c r="Q28" s="2717" t="s">
        <v>627</v>
      </c>
      <c r="R28" s="2718" t="s">
        <v>627</v>
      </c>
    </row>
    <row r="29" ht="18" customHeight="1" x14ac:dyDescent="0.2">
      <c r="B29" s="2649" t="s">
        <v>2171</v>
      </c>
      <c r="C29" s="2717" t="s">
        <v>2229</v>
      </c>
      <c r="D29" s="2717" t="s">
        <v>2230</v>
      </c>
      <c r="E29" s="2717" t="s">
        <v>298</v>
      </c>
      <c r="F29" s="2717" t="s">
        <v>298</v>
      </c>
      <c r="G29" s="2717" t="s">
        <v>298</v>
      </c>
      <c r="H29" s="2717" t="s">
        <v>298</v>
      </c>
      <c r="I29" s="2717" t="s">
        <v>298</v>
      </c>
      <c r="J29" s="2717" t="s">
        <v>298</v>
      </c>
      <c r="K29" s="2717" t="s">
        <v>298</v>
      </c>
      <c r="L29" s="2717" t="s">
        <v>298</v>
      </c>
      <c r="M29" s="2717" t="s">
        <v>627</v>
      </c>
      <c r="N29" s="2717" t="s">
        <v>627</v>
      </c>
      <c r="O29" s="2717" t="s">
        <v>627</v>
      </c>
      <c r="P29" s="2717" t="s">
        <v>627</v>
      </c>
      <c r="Q29" s="2717" t="s">
        <v>627</v>
      </c>
      <c r="R29" s="2718" t="s">
        <v>627</v>
      </c>
    </row>
    <row r="30" ht="18" customHeight="1" x14ac:dyDescent="0.2">
      <c r="B30" s="2719" t="s">
        <v>2119</v>
      </c>
      <c r="C30" s="2706" t="s">
        <v>2210</v>
      </c>
      <c r="D30" s="2706" t="s">
        <v>2211</v>
      </c>
      <c r="E30" s="2706" t="s">
        <v>2207</v>
      </c>
      <c r="F30" s="2706" t="s">
        <v>2201</v>
      </c>
      <c r="G30" s="2706" t="s">
        <v>2212</v>
      </c>
      <c r="H30" s="2706" t="s">
        <v>2201</v>
      </c>
      <c r="I30" s="845"/>
      <c r="J30" s="2720"/>
      <c r="K30" s="845"/>
      <c r="L30" s="2720"/>
      <c r="M30" s="845"/>
      <c r="N30" s="2721"/>
      <c r="O30" s="2722"/>
      <c r="P30" s="2722"/>
      <c r="Q30" s="2722"/>
      <c r="R30" s="2723"/>
    </row>
    <row r="31" ht="18" customHeight="1" x14ac:dyDescent="0.2">
      <c r="B31" s="2642" t="s">
        <v>2120</v>
      </c>
      <c r="C31" s="2724"/>
      <c r="D31" s="2724"/>
      <c r="E31" s="2706" t="s">
        <v>2215</v>
      </c>
      <c r="F31" s="2706" t="s">
        <v>2201</v>
      </c>
      <c r="G31" s="536"/>
      <c r="H31" s="536"/>
      <c r="I31" s="536"/>
      <c r="J31" s="2724"/>
      <c r="K31" s="536"/>
      <c r="L31" s="2724"/>
      <c r="M31" s="536"/>
      <c r="N31" s="2725"/>
      <c r="O31" s="2726"/>
      <c r="P31" s="2726"/>
      <c r="Q31" s="2726"/>
      <c r="R31" s="2727"/>
    </row>
    <row r="32" ht="18" customHeight="1" x14ac:dyDescent="0.2">
      <c r="B32" s="2642" t="s">
        <v>2121</v>
      </c>
      <c r="C32" s="2724"/>
      <c r="D32" s="2724"/>
      <c r="E32" s="2706" t="s">
        <v>2231</v>
      </c>
      <c r="F32" s="2706" t="s">
        <v>2232</v>
      </c>
      <c r="G32" s="2706" t="s">
        <v>2215</v>
      </c>
      <c r="H32" s="2706" t="s">
        <v>2201</v>
      </c>
      <c r="I32" s="536"/>
      <c r="J32" s="2724"/>
      <c r="K32" s="536"/>
      <c r="L32" s="2724"/>
      <c r="M32" s="536"/>
      <c r="N32" s="2725"/>
      <c r="O32" s="2726"/>
      <c r="P32" s="2726"/>
      <c r="Q32" s="2726"/>
      <c r="R32" s="2727"/>
    </row>
    <row r="33" ht="18" customHeight="1" x14ac:dyDescent="0.2">
      <c r="B33" s="2642" t="s">
        <v>2122</v>
      </c>
      <c r="C33" s="2724"/>
      <c r="D33" s="2724"/>
      <c r="E33" s="2706" t="s">
        <v>2206</v>
      </c>
      <c r="F33" s="2706" t="s">
        <v>2204</v>
      </c>
      <c r="G33" s="536"/>
      <c r="H33" s="536"/>
      <c r="I33" s="536"/>
      <c r="J33" s="2724"/>
      <c r="K33" s="536"/>
      <c r="L33" s="2724"/>
      <c r="M33" s="536"/>
      <c r="N33" s="2725"/>
      <c r="O33" s="2726"/>
      <c r="P33" s="2726"/>
      <c r="Q33" s="2726"/>
      <c r="R33" s="2727"/>
    </row>
    <row r="34" ht="18" customHeight="1" x14ac:dyDescent="0.2">
      <c r="B34" s="2642" t="s">
        <v>2123</v>
      </c>
      <c r="C34" s="2724"/>
      <c r="D34" s="2724"/>
      <c r="E34" s="2706" t="s">
        <v>298</v>
      </c>
      <c r="F34" s="2706" t="s">
        <v>298</v>
      </c>
      <c r="G34" s="2706" t="s">
        <v>2203</v>
      </c>
      <c r="H34" s="2706" t="s">
        <v>2201</v>
      </c>
      <c r="I34" s="536"/>
      <c r="J34" s="2724"/>
      <c r="K34" s="536"/>
      <c r="L34" s="2724"/>
      <c r="M34" s="536"/>
      <c r="N34" s="2725"/>
      <c r="O34" s="2726"/>
      <c r="P34" s="2726"/>
      <c r="Q34" s="2726"/>
      <c r="R34" s="2727"/>
    </row>
    <row r="35" ht="18" customHeight="1" x14ac:dyDescent="0.2">
      <c r="B35" s="2642" t="s">
        <v>2124</v>
      </c>
      <c r="C35" s="2724"/>
      <c r="D35" s="2724"/>
      <c r="E35" s="2706" t="s">
        <v>298</v>
      </c>
      <c r="F35" s="2706" t="s">
        <v>298</v>
      </c>
      <c r="G35" s="2706" t="s">
        <v>298</v>
      </c>
      <c r="H35" s="2706" t="s">
        <v>298</v>
      </c>
      <c r="I35" s="536"/>
      <c r="J35" s="2724"/>
      <c r="K35" s="536"/>
      <c r="L35" s="2724"/>
      <c r="M35" s="536"/>
      <c r="N35" s="2725"/>
      <c r="O35" s="2726"/>
      <c r="P35" s="2726"/>
      <c r="Q35" s="2726"/>
      <c r="R35" s="2727"/>
    </row>
    <row r="36" ht="18" customHeight="1" x14ac:dyDescent="0.2">
      <c r="B36" s="2642" t="s">
        <v>2125</v>
      </c>
      <c r="C36" s="2724"/>
      <c r="D36" s="2724"/>
      <c r="E36" s="2706" t="s">
        <v>2233</v>
      </c>
      <c r="F36" s="2706" t="s">
        <v>2234</v>
      </c>
      <c r="G36" s="2706" t="s">
        <v>2233</v>
      </c>
      <c r="H36" s="2706" t="s">
        <v>2234</v>
      </c>
      <c r="I36" s="536"/>
      <c r="J36" s="2724"/>
      <c r="K36" s="536"/>
      <c r="L36" s="2724"/>
      <c r="M36" s="536"/>
      <c r="N36" s="2725"/>
      <c r="O36" s="2726"/>
      <c r="P36" s="2726"/>
      <c r="Q36" s="2726"/>
      <c r="R36" s="2727"/>
    </row>
    <row r="37" ht="18" customHeight="1" x14ac:dyDescent="0.2">
      <c r="B37" s="2642" t="s">
        <v>1036</v>
      </c>
      <c r="C37" s="2706" t="s">
        <v>2233</v>
      </c>
      <c r="D37" s="2706" t="s">
        <v>2234</v>
      </c>
      <c r="E37" s="2728"/>
      <c r="F37" s="2728"/>
      <c r="G37" s="2712"/>
      <c r="H37" s="2712"/>
      <c r="I37" s="536"/>
      <c r="J37" s="2724"/>
      <c r="K37" s="536"/>
      <c r="L37" s="2724"/>
      <c r="M37" s="536"/>
      <c r="N37" s="2725"/>
      <c r="O37" s="2726"/>
      <c r="P37" s="2726"/>
      <c r="Q37" s="2726"/>
      <c r="R37" s="2727"/>
    </row>
    <row r="38" ht="18" customHeight="1" x14ac:dyDescent="0.2">
      <c r="B38" s="2642" t="s">
        <v>1037</v>
      </c>
      <c r="C38" s="2706" t="s">
        <v>2233</v>
      </c>
      <c r="D38" s="2706" t="s">
        <v>2234</v>
      </c>
      <c r="E38" s="2728"/>
      <c r="F38" s="2728"/>
      <c r="G38" s="2712"/>
      <c r="H38" s="2712"/>
      <c r="I38" s="536"/>
      <c r="J38" s="2724"/>
      <c r="K38" s="536"/>
      <c r="L38" s="2724"/>
      <c r="M38" s="536"/>
      <c r="N38" s="2725"/>
      <c r="O38" s="2726"/>
      <c r="P38" s="2726"/>
      <c r="Q38" s="2726"/>
      <c r="R38" s="2727"/>
    </row>
    <row r="39" ht="18" customHeight="1" x14ac:dyDescent="0.2">
      <c r="B39" s="2642" t="s">
        <v>1038</v>
      </c>
      <c r="C39" s="2706" t="s">
        <v>298</v>
      </c>
      <c r="D39" s="2706" t="s">
        <v>298</v>
      </c>
      <c r="E39" s="2728"/>
      <c r="F39" s="2728"/>
      <c r="G39" s="2712"/>
      <c r="H39" s="2712"/>
      <c r="I39" s="536"/>
      <c r="J39" s="2724"/>
      <c r="K39" s="536"/>
      <c r="L39" s="2724"/>
      <c r="M39" s="536"/>
      <c r="N39" s="2725"/>
      <c r="O39" s="2726"/>
      <c r="P39" s="2726"/>
      <c r="Q39" s="2726"/>
      <c r="R39" s="2727"/>
    </row>
    <row r="40" ht="18" customHeight="1" x14ac:dyDescent="0.2">
      <c r="B40" s="2642" t="s">
        <v>2127</v>
      </c>
      <c r="C40" s="2706" t="s">
        <v>298</v>
      </c>
      <c r="D40" s="2706" t="s">
        <v>298</v>
      </c>
      <c r="E40" s="2706" t="s">
        <v>298</v>
      </c>
      <c r="F40" s="2706" t="s">
        <v>298</v>
      </c>
      <c r="G40" s="2706" t="s">
        <v>298</v>
      </c>
      <c r="H40" s="2706" t="s">
        <v>298</v>
      </c>
      <c r="I40" s="536"/>
      <c r="J40" s="2724"/>
      <c r="K40" s="536"/>
      <c r="L40" s="2724"/>
      <c r="M40" s="536"/>
      <c r="N40" s="2725"/>
      <c r="O40" s="2726"/>
      <c r="P40" s="2726"/>
      <c r="Q40" s="2726"/>
      <c r="R40" s="2727"/>
    </row>
    <row r="41" ht="18" customHeight="1" x14ac:dyDescent="0.2">
      <c r="B41" s="2713" t="s">
        <v>2235</v>
      </c>
      <c r="C41" s="2706" t="s">
        <v>2209</v>
      </c>
      <c r="D41" s="2706" t="s">
        <v>2201</v>
      </c>
      <c r="E41" s="2706" t="s">
        <v>2236</v>
      </c>
      <c r="F41" s="2706" t="s">
        <v>2201</v>
      </c>
      <c r="G41" s="2706" t="s">
        <v>2236</v>
      </c>
      <c r="H41" s="2706" t="s">
        <v>2201</v>
      </c>
      <c r="I41" s="536"/>
      <c r="J41" s="2724"/>
      <c r="K41" s="536"/>
      <c r="L41" s="2724"/>
      <c r="M41" s="536"/>
      <c r="N41" s="2725"/>
      <c r="O41" s="2726"/>
      <c r="P41" s="2726"/>
      <c r="Q41" s="2726"/>
      <c r="R41" s="2727"/>
    </row>
    <row r="42" ht="18" customHeight="1" x14ac:dyDescent="0.2">
      <c r="B42" s="2642" t="s">
        <v>1393</v>
      </c>
      <c r="C42" s="2706" t="s">
        <v>2209</v>
      </c>
      <c r="D42" s="2706" t="s">
        <v>2201</v>
      </c>
      <c r="E42" s="2706" t="s">
        <v>2210</v>
      </c>
      <c r="F42" s="2706" t="s">
        <v>2211</v>
      </c>
      <c r="G42" s="2706" t="s">
        <v>2236</v>
      </c>
      <c r="H42" s="2706" t="s">
        <v>2201</v>
      </c>
      <c r="I42" s="536"/>
      <c r="J42" s="2724"/>
      <c r="K42" s="536"/>
      <c r="L42" s="2724"/>
      <c r="M42" s="536"/>
      <c r="N42" s="2725"/>
      <c r="O42" s="2726"/>
      <c r="P42" s="2726"/>
      <c r="Q42" s="2726"/>
      <c r="R42" s="2727"/>
    </row>
    <row r="43" ht="18" customHeight="1" x14ac:dyDescent="0.2">
      <c r="B43" s="2642" t="s">
        <v>1396</v>
      </c>
      <c r="C43" s="2706" t="s">
        <v>2209</v>
      </c>
      <c r="D43" s="2706" t="s">
        <v>2201</v>
      </c>
      <c r="E43" s="2706" t="s">
        <v>2210</v>
      </c>
      <c r="F43" s="2706" t="s">
        <v>2211</v>
      </c>
      <c r="G43" s="2706" t="s">
        <v>2236</v>
      </c>
      <c r="H43" s="2706" t="s">
        <v>2201</v>
      </c>
      <c r="I43" s="845"/>
      <c r="J43" s="2720"/>
      <c r="K43" s="845"/>
      <c r="L43" s="2720"/>
      <c r="M43" s="845"/>
      <c r="N43" s="2721"/>
      <c r="O43" s="2726"/>
      <c r="P43" s="2726"/>
      <c r="Q43" s="2726"/>
      <c r="R43" s="2727"/>
    </row>
    <row r="44" ht="18" customHeight="1" x14ac:dyDescent="0.2">
      <c r="B44" s="2642" t="s">
        <v>1399</v>
      </c>
      <c r="C44" s="2706" t="s">
        <v>2209</v>
      </c>
      <c r="D44" s="2706" t="s">
        <v>2201</v>
      </c>
      <c r="E44" s="2706" t="s">
        <v>2210</v>
      </c>
      <c r="F44" s="2706" t="s">
        <v>2211</v>
      </c>
      <c r="G44" s="2706" t="s">
        <v>2210</v>
      </c>
      <c r="H44" s="2706" t="s">
        <v>2211</v>
      </c>
      <c r="I44" s="845"/>
      <c r="J44" s="2720"/>
      <c r="K44" s="845"/>
      <c r="L44" s="2720"/>
      <c r="M44" s="845"/>
      <c r="N44" s="2721"/>
      <c r="O44" s="2726"/>
      <c r="P44" s="2726"/>
      <c r="Q44" s="2726"/>
      <c r="R44" s="2727"/>
    </row>
    <row r="45" ht="18" customHeight="1" x14ac:dyDescent="0.2">
      <c r="B45" s="2642" t="s">
        <v>2173</v>
      </c>
      <c r="C45" s="2706" t="s">
        <v>2237</v>
      </c>
      <c r="D45" s="2706" t="s">
        <v>2201</v>
      </c>
      <c r="E45" s="2706" t="s">
        <v>298</v>
      </c>
      <c r="F45" s="2706" t="s">
        <v>298</v>
      </c>
      <c r="G45" s="2706" t="s">
        <v>298</v>
      </c>
      <c r="H45" s="2706" t="s">
        <v>298</v>
      </c>
      <c r="I45" s="536"/>
      <c r="J45" s="2724"/>
      <c r="K45" s="536"/>
      <c r="L45" s="2724"/>
      <c r="M45" s="536"/>
      <c r="N45" s="2725"/>
      <c r="O45" s="2726"/>
      <c r="P45" s="2726"/>
      <c r="Q45" s="2726"/>
      <c r="R45" s="2727"/>
    </row>
    <row r="46" ht="18" customHeight="1" x14ac:dyDescent="0.2">
      <c r="B46" s="2642" t="s">
        <v>2174</v>
      </c>
      <c r="C46" s="2706" t="s">
        <v>2205</v>
      </c>
      <c r="D46" s="2706" t="s">
        <v>2201</v>
      </c>
      <c r="E46" s="2706" t="s">
        <v>2205</v>
      </c>
      <c r="F46" s="2706" t="s">
        <v>2201</v>
      </c>
      <c r="G46" s="2706" t="s">
        <v>2205</v>
      </c>
      <c r="H46" s="2706" t="s">
        <v>2204</v>
      </c>
      <c r="I46" s="536"/>
      <c r="J46" s="2724"/>
      <c r="K46" s="536"/>
      <c r="L46" s="2724"/>
      <c r="M46" s="536"/>
      <c r="N46" s="2725"/>
      <c r="O46" s="2726"/>
      <c r="P46" s="2726"/>
      <c r="Q46" s="2726"/>
      <c r="R46" s="2727"/>
    </row>
    <row r="47" ht="18" customHeight="1" x14ac:dyDescent="0.2">
      <c r="B47" s="2642" t="s">
        <v>2175</v>
      </c>
      <c r="C47" s="2706" t="s">
        <v>2205</v>
      </c>
      <c r="D47" s="2706" t="s">
        <v>2201</v>
      </c>
      <c r="E47" s="2706" t="s">
        <v>298</v>
      </c>
      <c r="F47" s="2706" t="s">
        <v>298</v>
      </c>
      <c r="G47" s="2706" t="s">
        <v>2210</v>
      </c>
      <c r="H47" s="2706" t="s">
        <v>2201</v>
      </c>
      <c r="I47" s="2709"/>
      <c r="J47" s="2729"/>
      <c r="K47" s="2709"/>
      <c r="L47" s="2729"/>
      <c r="M47" s="2709"/>
      <c r="N47" s="2730"/>
      <c r="O47" s="2726"/>
      <c r="P47" s="2726"/>
      <c r="Q47" s="2726"/>
      <c r="R47" s="2727"/>
    </row>
    <row r="48" ht="18" customHeight="1" x14ac:dyDescent="0.2">
      <c r="B48" s="2642" t="s">
        <v>2176</v>
      </c>
      <c r="C48" s="2706"/>
      <c r="D48" s="2706"/>
      <c r="E48" s="536"/>
      <c r="F48" s="536"/>
      <c r="G48" s="536"/>
      <c r="H48" s="536"/>
      <c r="I48" s="2709"/>
      <c r="J48" s="2729"/>
      <c r="K48" s="2709"/>
      <c r="L48" s="2729"/>
      <c r="M48" s="2709"/>
      <c r="N48" s="2730"/>
      <c r="O48" s="2726"/>
      <c r="P48" s="2726"/>
      <c r="Q48" s="2726"/>
      <c r="R48" s="2727"/>
    </row>
    <row r="49" ht="18" customHeight="1" x14ac:dyDescent="0.2">
      <c r="B49" s="2642" t="s">
        <v>2177</v>
      </c>
      <c r="C49" s="2706" t="s">
        <v>298</v>
      </c>
      <c r="D49" s="2706" t="s">
        <v>298</v>
      </c>
      <c r="E49" s="2706" t="s">
        <v>298</v>
      </c>
      <c r="F49" s="2706" t="s">
        <v>298</v>
      </c>
      <c r="G49" s="2706" t="s">
        <v>298</v>
      </c>
      <c r="H49" s="2706" t="s">
        <v>298</v>
      </c>
      <c r="I49" s="536"/>
      <c r="J49" s="2724"/>
      <c r="K49" s="536"/>
      <c r="L49" s="2724"/>
      <c r="M49" s="536"/>
      <c r="N49" s="2725"/>
      <c r="O49" s="2726"/>
      <c r="P49" s="2726"/>
      <c r="Q49" s="2726"/>
      <c r="R49" s="2727"/>
    </row>
    <row r="50" ht="18" customHeight="1" x14ac:dyDescent="0.2">
      <c r="B50" s="2713" t="s">
        <v>2137</v>
      </c>
      <c r="C50" s="2706" t="s">
        <v>2204</v>
      </c>
      <c r="D50" s="2706" t="s">
        <v>2204</v>
      </c>
      <c r="E50" s="2706" t="s">
        <v>2238</v>
      </c>
      <c r="F50" s="2706" t="s">
        <v>2201</v>
      </c>
      <c r="G50" s="2706" t="s">
        <v>2239</v>
      </c>
      <c r="H50" s="2706" t="s">
        <v>2201</v>
      </c>
      <c r="I50" s="536"/>
      <c r="J50" s="2724"/>
      <c r="K50" s="536"/>
      <c r="L50" s="2724"/>
      <c r="M50" s="536"/>
      <c r="N50" s="2725"/>
      <c r="O50" s="2726"/>
      <c r="P50" s="2726"/>
      <c r="Q50" s="2726"/>
      <c r="R50" s="2727"/>
    </row>
    <row r="51" ht="18" customHeight="1" x14ac:dyDescent="0.2">
      <c r="B51" s="2642" t="s">
        <v>2178</v>
      </c>
      <c r="C51" s="2724"/>
      <c r="D51" s="2724"/>
      <c r="E51" s="2706" t="s">
        <v>2206</v>
      </c>
      <c r="F51" s="2706" t="s">
        <v>2204</v>
      </c>
      <c r="G51" s="536"/>
      <c r="H51" s="536"/>
      <c r="I51" s="536"/>
      <c r="J51" s="2724"/>
      <c r="K51" s="536"/>
      <c r="L51" s="2724"/>
      <c r="M51" s="536"/>
      <c r="N51" s="2725"/>
      <c r="O51" s="2726"/>
      <c r="P51" s="2726"/>
      <c r="Q51" s="2726"/>
      <c r="R51" s="2727"/>
    </row>
    <row r="52" ht="18" customHeight="1" x14ac:dyDescent="0.2">
      <c r="B52" s="2642" t="s">
        <v>2179</v>
      </c>
      <c r="C52" s="2724"/>
      <c r="D52" s="2724"/>
      <c r="E52" s="2706" t="s">
        <v>2205</v>
      </c>
      <c r="F52" s="2706" t="s">
        <v>2204</v>
      </c>
      <c r="G52" s="2706" t="s">
        <v>2205</v>
      </c>
      <c r="H52" s="2706" t="s">
        <v>2204</v>
      </c>
      <c r="I52" s="536"/>
      <c r="J52" s="2724"/>
      <c r="K52" s="536"/>
      <c r="L52" s="2724"/>
      <c r="M52" s="536"/>
      <c r="N52" s="2725"/>
      <c r="O52" s="2726"/>
      <c r="P52" s="2726"/>
      <c r="Q52" s="2726"/>
      <c r="R52" s="2727"/>
    </row>
    <row r="53" ht="18" customHeight="1" x14ac:dyDescent="0.2">
      <c r="B53" s="2658" t="s">
        <v>2180</v>
      </c>
      <c r="C53" s="2706" t="s">
        <v>2204</v>
      </c>
      <c r="D53" s="2706" t="s">
        <v>2204</v>
      </c>
      <c r="E53" s="2706" t="s">
        <v>2203</v>
      </c>
      <c r="F53" s="2706" t="s">
        <v>2201</v>
      </c>
      <c r="G53" s="2706" t="s">
        <v>2203</v>
      </c>
      <c r="H53" s="2706" t="s">
        <v>2201</v>
      </c>
      <c r="I53" s="536"/>
      <c r="J53" s="2724"/>
      <c r="K53" s="536"/>
      <c r="L53" s="2724"/>
      <c r="M53" s="536"/>
      <c r="N53" s="2725"/>
      <c r="O53" s="2726"/>
      <c r="P53" s="2726"/>
      <c r="Q53" s="2726"/>
      <c r="R53" s="2727"/>
    </row>
    <row r="54" ht="18" customHeight="1" x14ac:dyDescent="0.2">
      <c r="B54" s="2642" t="s">
        <v>2181</v>
      </c>
      <c r="C54" s="2724"/>
      <c r="D54" s="2724"/>
      <c r="E54" s="2706" t="s">
        <v>2232</v>
      </c>
      <c r="F54" s="2706" t="s">
        <v>2232</v>
      </c>
      <c r="G54" s="2706" t="s">
        <v>2232</v>
      </c>
      <c r="H54" s="2706" t="s">
        <v>2232</v>
      </c>
      <c r="I54" s="536"/>
      <c r="J54" s="2724"/>
      <c r="K54" s="536"/>
      <c r="L54" s="2724"/>
      <c r="M54" s="536"/>
      <c r="N54" s="2725"/>
      <c r="O54" s="2726"/>
      <c r="P54" s="2726"/>
      <c r="Q54" s="2726"/>
      <c r="R54" s="2727"/>
    </row>
    <row r="55" ht="18" customHeight="1" x14ac:dyDescent="0.2">
      <c r="B55" s="2642" t="s">
        <v>2182</v>
      </c>
      <c r="C55" s="2706" t="s">
        <v>2229</v>
      </c>
      <c r="D55" s="2706" t="s">
        <v>2229</v>
      </c>
      <c r="E55" s="2706" t="s">
        <v>298</v>
      </c>
      <c r="F55" s="2706" t="s">
        <v>298</v>
      </c>
      <c r="G55" s="2706" t="s">
        <v>298</v>
      </c>
      <c r="H55" s="2706" t="s">
        <v>298</v>
      </c>
      <c r="I55" s="536"/>
      <c r="J55" s="2724"/>
      <c r="K55" s="536"/>
      <c r="L55" s="2724"/>
      <c r="M55" s="536"/>
      <c r="N55" s="2725"/>
      <c r="O55" s="2726"/>
      <c r="P55" s="2726"/>
      <c r="Q55" s="2726"/>
      <c r="R55" s="2727"/>
    </row>
    <row r="56" ht="18" customHeight="1" x14ac:dyDescent="0.2">
      <c r="B56" s="2731" t="s">
        <v>2240</v>
      </c>
      <c r="C56" s="2732" t="s">
        <v>298</v>
      </c>
      <c r="D56" s="2732" t="s">
        <v>298</v>
      </c>
      <c r="E56" s="2732" t="s">
        <v>298</v>
      </c>
      <c r="F56" s="2732" t="s">
        <v>298</v>
      </c>
      <c r="G56" s="2732" t="s">
        <v>298</v>
      </c>
      <c r="H56" s="2732" t="s">
        <v>298</v>
      </c>
      <c r="I56" s="2732" t="s">
        <v>298</v>
      </c>
      <c r="J56" s="2732" t="s">
        <v>298</v>
      </c>
      <c r="K56" s="2732" t="s">
        <v>298</v>
      </c>
      <c r="L56" s="2732" t="s">
        <v>298</v>
      </c>
      <c r="M56" s="2732" t="s">
        <v>298</v>
      </c>
      <c r="N56" s="2732" t="s">
        <v>298</v>
      </c>
      <c r="O56" s="2732" t="s">
        <v>298</v>
      </c>
      <c r="P56" s="2732" t="s">
        <v>298</v>
      </c>
      <c r="Q56" s="2732" t="s">
        <v>298</v>
      </c>
      <c r="R56" s="2733" t="s">
        <v>298</v>
      </c>
    </row>
    <row r="57" ht="14.1" customHeight="1" x14ac:dyDescent="0.2">
      <c r="B57" s="2478" t="s">
        <v>2241</v>
      </c>
    </row>
    <row r="58" ht="14.1" customHeight="1" x14ac:dyDescent="0.2">
      <c r="B58" s="2734" t="s">
        <v>2242</v>
      </c>
      <c r="C58" s="2735"/>
      <c r="D58" s="2736"/>
      <c r="E58" s="2736"/>
      <c r="F58" s="2736"/>
      <c r="G58" s="2736"/>
      <c r="H58" s="2736"/>
      <c r="I58" s="2736"/>
      <c r="J58" s="2736"/>
      <c r="K58" s="2736"/>
      <c r="L58" s="2736"/>
      <c r="M58" s="2736"/>
      <c r="N58" s="2736"/>
      <c r="O58" s="2736"/>
      <c r="P58" s="2736"/>
      <c r="Q58" s="2736"/>
      <c r="R58" s="2736"/>
    </row>
    <row r="59" ht="14.1" customHeight="1" x14ac:dyDescent="0.2">
      <c r="B59" s="2737" t="s">
        <v>2243</v>
      </c>
      <c r="C59" s="2738"/>
      <c r="D59" s="2738"/>
      <c r="E59" s="2736"/>
      <c r="F59" s="2736"/>
      <c r="G59" s="2739"/>
      <c r="H59" s="2739"/>
      <c r="I59" s="2739"/>
      <c r="J59" s="2736"/>
      <c r="K59" s="2740"/>
      <c r="L59" s="2736"/>
      <c r="M59" s="2736"/>
      <c r="N59" s="2736"/>
      <c r="O59" s="2736"/>
      <c r="P59" s="2736"/>
      <c r="Q59" s="2736"/>
      <c r="R59" s="2736"/>
    </row>
    <row r="60" ht="14.1" customHeight="1" x14ac:dyDescent="0.2">
      <c r="B60" s="2741"/>
      <c r="C60" s="2739"/>
      <c r="D60" s="2739"/>
      <c r="E60" s="2736"/>
      <c r="F60" s="2736"/>
      <c r="G60" s="2739"/>
      <c r="H60" s="2738"/>
      <c r="I60" s="2738"/>
      <c r="J60" s="2736"/>
      <c r="K60" s="2736"/>
      <c r="L60" s="2736"/>
      <c r="M60" s="2736"/>
      <c r="N60" s="2736"/>
      <c r="O60" s="2736"/>
      <c r="P60" s="2736"/>
      <c r="Q60" s="2736"/>
      <c r="R60" s="2736"/>
    </row>
    <row r="61" ht="14.1" customHeight="1" x14ac:dyDescent="0.2">
      <c r="B61" s="2478" t="s">
        <v>2244</v>
      </c>
      <c r="C61" s="2738"/>
      <c r="D61" s="2738"/>
      <c r="E61" s="2736"/>
      <c r="F61" s="2736"/>
      <c r="G61" s="2739"/>
      <c r="H61" s="2736"/>
      <c r="I61" s="2738"/>
      <c r="J61" s="2736"/>
      <c r="K61" s="2736"/>
      <c r="L61" s="2736"/>
      <c r="M61" s="2736"/>
      <c r="N61" s="2736"/>
      <c r="O61" s="2736"/>
      <c r="P61" s="2736"/>
      <c r="Q61" s="2736"/>
      <c r="R61" s="2736"/>
    </row>
    <row r="62" ht="14.1" customHeight="1" x14ac:dyDescent="0.2">
      <c r="B62" s="2742" t="s">
        <v>2245</v>
      </c>
      <c r="C62" s="2736"/>
      <c r="D62" s="2736"/>
      <c r="E62" s="2736"/>
      <c r="F62" s="2736"/>
      <c r="G62" s="2736"/>
      <c r="H62" s="2736"/>
      <c r="I62" s="2736"/>
      <c r="J62" s="2736"/>
      <c r="K62" s="2736"/>
      <c r="L62" s="2736"/>
      <c r="M62" s="2736"/>
      <c r="N62" s="2736"/>
      <c r="O62" s="2736"/>
      <c r="P62" s="2736"/>
      <c r="Q62" s="2736"/>
      <c r="R62" s="2736"/>
    </row>
    <row r="63" ht="14.1" customHeight="1" x14ac:dyDescent="0.2">
      <c r="B63" s="509"/>
    </row>
    <row r="64" ht="14.1" customHeight="1" x14ac:dyDescent="0.2">
      <c r="B64" s="2478" t="s">
        <v>2246</v>
      </c>
    </row>
    <row r="65" ht="14.1" customHeight="1" x14ac:dyDescent="0.2">
      <c r="B65" s="2743" t="s">
        <v>2247</v>
      </c>
      <c r="C65" s="2736"/>
      <c r="D65" s="2736"/>
      <c r="E65" s="2736"/>
      <c r="F65" s="2736"/>
      <c r="G65" s="2736"/>
      <c r="H65" s="2736"/>
      <c r="I65" s="2736"/>
      <c r="J65" s="2736"/>
      <c r="K65" s="2736"/>
      <c r="L65" s="2736"/>
      <c r="M65" s="2736"/>
      <c r="N65" s="2736"/>
      <c r="O65" s="2736"/>
      <c r="P65" s="2736"/>
      <c r="Q65" s="2736"/>
      <c r="R65" s="2736"/>
    </row>
    <row r="66" ht="14.1" customHeight="1" x14ac:dyDescent="0.2">
      <c r="B66" s="2744" t="s">
        <v>2248</v>
      </c>
      <c r="C66" s="2736"/>
      <c r="D66" s="2736"/>
      <c r="E66" s="2736"/>
      <c r="F66" s="2736"/>
      <c r="G66" s="2736"/>
      <c r="H66" s="2736"/>
      <c r="I66" s="2736"/>
      <c r="J66" s="2736"/>
      <c r="K66" s="2736"/>
      <c r="L66" s="2736"/>
      <c r="M66" s="2736"/>
      <c r="N66" s="2736"/>
      <c r="O66" s="2736"/>
      <c r="P66" s="2736"/>
      <c r="Q66" s="2736"/>
      <c r="R66" s="2736"/>
    </row>
    <row r="67" ht="14.1" customHeight="1" x14ac:dyDescent="0.2">
      <c r="B67" s="2745"/>
      <c r="C67" s="2738"/>
      <c r="D67" s="2738"/>
      <c r="E67" s="2740"/>
      <c r="F67" s="2736"/>
      <c r="G67" s="2738"/>
      <c r="H67" s="2736"/>
      <c r="I67" s="2736"/>
      <c r="J67" s="2736"/>
      <c r="K67" s="2736"/>
      <c r="L67" s="2736"/>
      <c r="M67" s="2736"/>
      <c r="N67" s="2736"/>
      <c r="O67" s="2736"/>
      <c r="P67" s="2736"/>
      <c r="Q67" s="2736"/>
      <c r="R67" s="2736"/>
    </row>
    <row r="68" ht="14.1" customHeight="1" x14ac:dyDescent="0.2">
      <c r="B68" s="2478" t="s">
        <v>2249</v>
      </c>
      <c r="C68" s="2738"/>
      <c r="D68" s="2738"/>
      <c r="E68" s="2736"/>
      <c r="F68" s="2736"/>
      <c r="G68" s="2740"/>
      <c r="H68" s="2736"/>
      <c r="I68" s="2736"/>
      <c r="J68" s="2736"/>
      <c r="K68" s="2736"/>
      <c r="L68" s="2736"/>
      <c r="M68" s="2736"/>
      <c r="N68" s="2736"/>
      <c r="O68" s="2736"/>
      <c r="P68" s="2736"/>
      <c r="Q68" s="2736"/>
      <c r="R68" s="2736"/>
    </row>
    <row r="69" ht="14.1" customHeight="1" x14ac:dyDescent="0.2">
      <c r="B69" s="509"/>
    </row>
    <row r="70" ht="14.1" customHeight="1" x14ac:dyDescent="0.2">
      <c r="B70" s="143" t="s">
        <v>135</v>
      </c>
    </row>
    <row r="71" ht="14.1" customHeight="1" x14ac:dyDescent="0.2">
      <c r="B71" s="2746"/>
      <c r="C71" s="2747"/>
      <c r="D71" s="2747"/>
      <c r="E71" s="2747"/>
      <c r="F71" s="2747"/>
      <c r="G71" s="2747"/>
      <c r="H71" s="2747"/>
      <c r="I71" s="2747"/>
      <c r="J71" s="2747"/>
      <c r="K71" s="2747"/>
      <c r="L71" s="2747"/>
      <c r="M71" s="2747"/>
      <c r="N71" s="2747"/>
      <c r="O71" s="2747"/>
      <c r="P71" s="2747"/>
      <c r="Q71" s="2747"/>
      <c r="R71" s="2747"/>
    </row>
    <row r="72" ht="14.1" customHeight="1" x14ac:dyDescent="0.2">
      <c r="B72" s="2748" t="s">
        <v>459</v>
      </c>
      <c r="C72" s="2749"/>
      <c r="D72" s="2749"/>
      <c r="E72" s="2749"/>
      <c r="F72" s="2749"/>
      <c r="G72" s="2749"/>
      <c r="H72" s="2749"/>
      <c r="I72" s="2749"/>
      <c r="J72" s="2749"/>
      <c r="K72" s="2749"/>
      <c r="L72" s="2749"/>
      <c r="M72" s="2750"/>
      <c r="N72" s="2747"/>
      <c r="O72" s="2747"/>
      <c r="P72" s="2747"/>
      <c r="Q72" s="2747"/>
      <c r="R72" s="2747"/>
    </row>
    <row r="73" ht="14.1" customHeight="1" x14ac:dyDescent="0.2">
      <c r="B73" s="2751" t="s">
        <v>2250</v>
      </c>
      <c r="C73" s="2752"/>
      <c r="D73" s="2752"/>
      <c r="E73" s="2752"/>
      <c r="F73" s="2752"/>
      <c r="G73" s="2752"/>
      <c r="H73" s="2752"/>
      <c r="I73" s="2752"/>
      <c r="J73" s="2752"/>
      <c r="K73" s="2752"/>
      <c r="L73" s="2752"/>
      <c r="M73" s="2753"/>
      <c r="N73" s="2747"/>
      <c r="O73" s="2747"/>
      <c r="P73" s="2747"/>
      <c r="Q73" s="2747"/>
      <c r="R73" s="2747"/>
    </row>
    <row r="74" ht="14.1" customHeight="1" x14ac:dyDescent="0.2">
      <c r="B74" s="2751" t="s">
        <v>2251</v>
      </c>
      <c r="C74" s="2752"/>
      <c r="D74" s="2752"/>
      <c r="E74" s="2752"/>
      <c r="F74" s="2752"/>
      <c r="G74" s="2752"/>
      <c r="H74" s="2752"/>
      <c r="I74" s="2752"/>
      <c r="J74" s="2752"/>
      <c r="K74" s="2752"/>
      <c r="L74" s="2752"/>
      <c r="M74" s="2753"/>
      <c r="N74" s="2747"/>
      <c r="O74" s="2747"/>
      <c r="P74" s="2747"/>
      <c r="Q74" s="2747"/>
      <c r="R74" s="2747"/>
    </row>
    <row r="75" ht="14.1" customHeight="1" x14ac:dyDescent="0.2">
      <c r="B75" s="2751" t="s">
        <v>2252</v>
      </c>
      <c r="C75" s="2752"/>
      <c r="D75" s="2752"/>
      <c r="E75" s="2752"/>
      <c r="F75" s="2752"/>
      <c r="G75" s="2752"/>
      <c r="H75" s="2752"/>
      <c r="I75" s="2752"/>
      <c r="J75" s="2752"/>
      <c r="K75" s="2752"/>
      <c r="L75" s="2752"/>
      <c r="M75" s="2753"/>
      <c r="N75" s="2747"/>
      <c r="O75" s="2747"/>
      <c r="P75" s="2747"/>
      <c r="Q75" s="2747"/>
      <c r="R75" s="2747"/>
    </row>
    <row r="76" ht="14.1" customHeight="1" x14ac:dyDescent="0.2">
      <c r="B76" s="2754" t="s">
        <v>2253</v>
      </c>
      <c r="C76" s="2755"/>
      <c r="D76" s="2755"/>
      <c r="E76" s="2755"/>
      <c r="F76" s="2755"/>
      <c r="G76" s="2755"/>
      <c r="H76" s="2755"/>
      <c r="I76" s="2755"/>
      <c r="J76" s="2755"/>
      <c r="K76" s="2755"/>
      <c r="L76" s="2755"/>
      <c r="M76" s="2756"/>
      <c r="N76" s="2747"/>
      <c r="O76" s="2747"/>
      <c r="P76" s="2747"/>
      <c r="Q76" s="2747"/>
      <c r="R76" s="2747"/>
    </row>
    <row r="77" ht="12" customHeight="1" x14ac:dyDescent="0.2">
      <c r="B77" s="2757"/>
      <c r="C77" s="150"/>
      <c r="D77" s="150"/>
      <c r="E77" s="150"/>
      <c r="F77" s="150"/>
      <c r="G77" s="150"/>
      <c r="H77" s="150"/>
      <c r="I77" s="150"/>
      <c r="J77" s="150"/>
      <c r="K77" s="150"/>
      <c r="L77" s="150"/>
      <c r="M77" s="1520"/>
      <c r="N77" s="2747"/>
      <c r="O77" s="2747"/>
      <c r="P77" s="2747"/>
      <c r="Q77" s="2747"/>
      <c r="R77" s="274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7" t="s">
        <v>2254</v>
      </c>
      <c r="C1" s="947"/>
      <c r="D1" s="947"/>
      <c r="E1" s="947"/>
      <c r="F1" s="947"/>
      <c r="G1" s="94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8"/>
      <c r="C7" s="2759" t="s">
        <v>2255</v>
      </c>
      <c r="D7" s="2759"/>
      <c r="E7" s="2759"/>
      <c r="F7" s="2759"/>
      <c r="G7" s="2759"/>
      <c r="H7" s="2759" t="s">
        <v>2256</v>
      </c>
      <c r="I7" s="2759"/>
    </row>
    <row r="8" ht="18" customHeight="1" x14ac:dyDescent="0.2">
      <c r="B8" s="2760" t="s">
        <v>2257</v>
      </c>
      <c r="C8" s="2761" t="s">
        <v>587</v>
      </c>
      <c r="D8" s="2762" t="s">
        <v>72</v>
      </c>
      <c r="E8" s="2763" t="s">
        <v>73</v>
      </c>
      <c r="F8" s="2763" t="s">
        <v>2258</v>
      </c>
      <c r="G8" s="2763" t="s">
        <v>2259</v>
      </c>
      <c r="H8" s="2764" t="s">
        <v>2260</v>
      </c>
      <c r="I8" s="2765" t="s">
        <v>2261</v>
      </c>
    </row>
    <row r="9" ht="18" customHeight="1" x14ac:dyDescent="0.2">
      <c r="B9" s="2766"/>
      <c r="C9" s="2767" t="s">
        <v>76</v>
      </c>
      <c r="D9" s="2767"/>
      <c r="E9" s="2767"/>
      <c r="F9" s="2767"/>
      <c r="G9" s="2767"/>
      <c r="H9" s="2768" t="s">
        <v>76</v>
      </c>
      <c r="I9" s="2768"/>
    </row>
    <row r="10" ht="18" customHeight="1" x14ac:dyDescent="0.2">
      <c r="B10" s="2769" t="s">
        <v>356</v>
      </c>
      <c r="C10" s="2770">
        <v>1791.1744853262385</v>
      </c>
      <c r="D10" s="2771">
        <v>4352.89664901883</v>
      </c>
      <c r="E10" s="2771">
        <v>2210.9850864856057</v>
      </c>
      <c r="F10" s="2771">
        <v>1961.6093937370395</v>
      </c>
      <c r="G10" s="2772" t="s">
        <v>94</v>
      </c>
      <c r="H10" s="2773">
        <v>5565.012009705623</v>
      </c>
      <c r="I10" s="2774">
        <v>13.102966102007011</v>
      </c>
    </row>
    <row r="11" ht="18" customHeight="1" x14ac:dyDescent="0.2">
      <c r="B11" s="2775" t="s">
        <v>2103</v>
      </c>
      <c r="C11" s="1443">
        <v>263.96616976316915</v>
      </c>
      <c r="D11" s="2776">
        <v>4133.126690817991</v>
      </c>
      <c r="E11" s="2776">
        <v>497.7347225840829</v>
      </c>
      <c r="F11" s="2776">
        <v>1831.8142866971205</v>
      </c>
      <c r="G11" s="2777" t="s">
        <v>94</v>
      </c>
      <c r="H11" s="2778">
        <v>1085.3888280984336</v>
      </c>
      <c r="I11" s="2779">
        <v>12.265191310928547</v>
      </c>
    </row>
    <row r="12" ht="18" customHeight="1" x14ac:dyDescent="0.2">
      <c r="B12" s="2780" t="s">
        <v>2262</v>
      </c>
      <c r="C12" s="1545">
        <v>2.421347558312</v>
      </c>
      <c r="D12" s="158" t="s">
        <v>94</v>
      </c>
      <c r="E12" s="158">
        <v>1710.0925920896577</v>
      </c>
      <c r="F12" s="158">
        <v>92.152559</v>
      </c>
      <c r="G12" s="533" t="s">
        <v>94</v>
      </c>
      <c r="H12" s="2781">
        <v>4479.6231816071895</v>
      </c>
      <c r="I12" s="176">
        <v>0.6170214820000001</v>
      </c>
    </row>
    <row r="13" ht="18" customHeight="1" x14ac:dyDescent="0.2">
      <c r="B13" s="2780" t="s">
        <v>2263</v>
      </c>
      <c r="C13" s="1545">
        <v>1000.0872701573927</v>
      </c>
      <c r="D13" s="158">
        <v>103.25281488705092</v>
      </c>
      <c r="E13" s="158" t="s">
        <v>108</v>
      </c>
      <c r="F13" s="158">
        <v>2.8057830132350787</v>
      </c>
      <c r="G13" s="2782"/>
      <c r="H13" s="2781" t="s">
        <v>298</v>
      </c>
      <c r="I13" s="176" t="s">
        <v>298</v>
      </c>
    </row>
    <row r="14" ht="18" customHeight="1" x14ac:dyDescent="0.2">
      <c r="B14" s="2780" t="s">
        <v>2264</v>
      </c>
      <c r="C14" s="1545">
        <v>4.168340585858771</v>
      </c>
      <c r="D14" s="158">
        <v>51.30560824048037</v>
      </c>
      <c r="E14" s="533" t="s">
        <v>108</v>
      </c>
      <c r="F14" s="533">
        <v>1.8671149695107843</v>
      </c>
      <c r="G14" s="2782"/>
      <c r="H14" s="2783" t="s">
        <v>298</v>
      </c>
      <c r="I14" s="176" t="s">
        <v>298</v>
      </c>
    </row>
    <row r="15" ht="18" customHeight="1" x14ac:dyDescent="0.2">
      <c r="B15" s="2780" t="s">
        <v>2265</v>
      </c>
      <c r="C15" s="1545">
        <v>520.5313572615061</v>
      </c>
      <c r="D15" s="158">
        <v>47.50153507330837</v>
      </c>
      <c r="E15" s="533">
        <v>0.07268981186489892</v>
      </c>
      <c r="F15" s="533">
        <v>32.969650057173276</v>
      </c>
      <c r="G15" s="533" t="s">
        <v>94</v>
      </c>
      <c r="H15" s="2783" t="s">
        <v>298</v>
      </c>
      <c r="I15" s="176">
        <v>0.22075330907846455</v>
      </c>
    </row>
    <row r="16" ht="18" customHeight="1" x14ac:dyDescent="0.2">
      <c r="B16" s="2784" t="s">
        <v>2266</v>
      </c>
      <c r="C16" s="2785" t="s">
        <v>298</v>
      </c>
      <c r="D16" s="204">
        <v>17.71</v>
      </c>
      <c r="E16" s="1121">
        <v>3.085082</v>
      </c>
      <c r="F16" s="1121" t="s">
        <v>94</v>
      </c>
      <c r="G16" s="1121" t="s">
        <v>94</v>
      </c>
      <c r="H16" s="2786" t="s">
        <v>298</v>
      </c>
      <c r="I16" s="205" t="s">
        <v>298</v>
      </c>
    </row>
    <row r="17" ht="14.1" customHeight="1" x14ac:dyDescent="0.25">
      <c r="B17" s="206" t="s">
        <v>2267</v>
      </c>
      <c r="C17" s="877"/>
      <c r="D17" s="877"/>
      <c r="E17" s="877"/>
      <c r="F17" s="877"/>
      <c r="G17" s="877"/>
      <c r="H17" s="877"/>
      <c r="I17" s="877"/>
    </row>
    <row r="18" ht="14.1" customHeight="1" x14ac:dyDescent="0.25">
      <c r="B18" s="206" t="s">
        <v>2268</v>
      </c>
      <c r="C18" s="877"/>
      <c r="D18" s="877"/>
      <c r="E18" s="877"/>
      <c r="F18" s="877"/>
      <c r="G18" s="877"/>
      <c r="H18" s="877"/>
      <c r="I18" s="877"/>
    </row>
    <row r="19" ht="14.1" customHeight="1" x14ac:dyDescent="0.25">
      <c r="B19" s="206" t="s">
        <v>2269</v>
      </c>
      <c r="C19" s="877"/>
      <c r="D19" s="877"/>
      <c r="E19" s="877"/>
      <c r="F19" s="877"/>
      <c r="G19" s="877"/>
      <c r="H19" s="877"/>
      <c r="I19" s="877"/>
    </row>
    <row r="20" ht="14.1" customHeight="1" x14ac:dyDescent="0.2">
      <c r="B20" s="509"/>
    </row>
    <row r="21" ht="14.1" customHeight="1" x14ac:dyDescent="0.2">
      <c r="B21" s="143" t="s">
        <v>135</v>
      </c>
    </row>
    <row r="22" ht="14.1" customHeight="1" x14ac:dyDescent="0.2">
      <c r="B22" s="509"/>
    </row>
    <row r="23" ht="14.1" customHeight="1" x14ac:dyDescent="0.2">
      <c r="B23" s="2787" t="s">
        <v>1953</v>
      </c>
      <c r="C23" s="2788"/>
      <c r="D23" s="2788"/>
      <c r="E23" s="2788"/>
      <c r="F23" s="2788"/>
      <c r="G23" s="2788"/>
      <c r="H23" s="2788"/>
      <c r="I23" s="2789"/>
    </row>
    <row r="24" ht="14.1" customHeight="1" x14ac:dyDescent="0.2">
      <c r="B24" s="2790" t="s">
        <v>2270</v>
      </c>
      <c r="C24" s="2791"/>
      <c r="D24" s="2791"/>
      <c r="E24" s="2791"/>
      <c r="F24" s="2791"/>
      <c r="G24" s="2791"/>
      <c r="H24" s="2791"/>
      <c r="I24" s="2792"/>
    </row>
    <row r="25" ht="14.1" customHeight="1" x14ac:dyDescent="0.2">
      <c r="B25" s="2793" t="s">
        <v>2271</v>
      </c>
      <c r="C25" s="2794"/>
      <c r="D25" s="2794"/>
      <c r="E25" s="2794"/>
      <c r="F25" s="2794"/>
      <c r="G25" s="2794"/>
      <c r="H25" s="2794"/>
      <c r="I25" s="2795"/>
    </row>
    <row r="26" ht="18" customHeight="1" x14ac:dyDescent="0.2">
      <c r="B26" s="2796"/>
      <c r="C26" s="2797"/>
      <c r="D26" s="2797"/>
      <c r="E26" s="2797"/>
      <c r="F26" s="2797"/>
      <c r="G26" s="2797"/>
      <c r="H26" s="2797"/>
      <c r="I26" s="279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7" t="s">
        <v>2272</v>
      </c>
      <c r="C1" s="94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9"/>
      <c r="C6" s="2165"/>
      <c r="D6" s="2800"/>
      <c r="E6" s="2801"/>
      <c r="F6" s="2802" t="s">
        <v>2273</v>
      </c>
      <c r="G6" s="2803" t="s">
        <v>2274</v>
      </c>
    </row>
    <row r="7" ht="13.5" customHeight="1" x14ac:dyDescent="0.2">
      <c r="B7" s="2165"/>
      <c r="C7" s="2165"/>
      <c r="H7" s="2804"/>
    </row>
    <row r="8" ht="24" customHeight="1" x14ac:dyDescent="0.2">
      <c r="B8" s="2805" t="s">
        <v>2275</v>
      </c>
      <c r="C8" s="2806" t="s">
        <v>2276</v>
      </c>
      <c r="D8" s="2807" t="s">
        <v>2277</v>
      </c>
      <c r="E8" s="2807"/>
      <c r="F8" s="2808" t="s">
        <v>2278</v>
      </c>
      <c r="G8" s="2809" t="s">
        <v>2279</v>
      </c>
    </row>
    <row r="9" ht="18" customHeight="1" x14ac:dyDescent="0.2">
      <c r="B9" s="2810"/>
      <c r="C9" s="2811"/>
      <c r="D9" s="2812" t="s">
        <v>2280</v>
      </c>
      <c r="E9" s="2812" t="s">
        <v>2281</v>
      </c>
      <c r="F9" s="2813" t="s">
        <v>2282</v>
      </c>
      <c r="G9" s="2814" t="s">
        <v>2282</v>
      </c>
      <c r="H9" s="135"/>
    </row>
    <row r="10" ht="18" customHeight="1" x14ac:dyDescent="0.25">
      <c r="B10" s="2815" t="s">
        <v>2283</v>
      </c>
      <c r="C10" s="2816" t="s">
        <v>2284</v>
      </c>
      <c r="D10" s="2817" t="s">
        <v>2285</v>
      </c>
      <c r="E10" s="2817"/>
      <c r="F10" s="2817" t="s">
        <v>2285</v>
      </c>
      <c r="G10" s="2818" t="s">
        <v>2285</v>
      </c>
    </row>
    <row r="11" ht="18" customHeight="1" x14ac:dyDescent="0.25">
      <c r="B11" s="2815" t="s">
        <v>2283</v>
      </c>
      <c r="C11" s="2819" t="s">
        <v>2286</v>
      </c>
      <c r="D11" s="2817"/>
      <c r="E11" s="2817"/>
      <c r="F11" s="2817"/>
      <c r="G11" s="2818"/>
    </row>
    <row r="12" ht="18" customHeight="1" x14ac:dyDescent="0.25">
      <c r="B12" s="2815" t="s">
        <v>2283</v>
      </c>
      <c r="C12" s="2819" t="s">
        <v>2287</v>
      </c>
      <c r="D12" s="2817"/>
      <c r="E12" s="2817"/>
      <c r="F12" s="2817"/>
      <c r="G12" s="2818"/>
    </row>
    <row r="13" ht="18" customHeight="1" x14ac:dyDescent="0.25">
      <c r="B13" s="2815" t="s">
        <v>2288</v>
      </c>
      <c r="C13" s="2816" t="s">
        <v>2284</v>
      </c>
      <c r="D13" s="2817" t="s">
        <v>2285</v>
      </c>
      <c r="E13" s="2817"/>
      <c r="F13" s="2817" t="s">
        <v>2285</v>
      </c>
      <c r="G13" s="2818" t="s">
        <v>2285</v>
      </c>
    </row>
    <row r="14" ht="18" customHeight="1" x14ac:dyDescent="0.25">
      <c r="B14" s="2815" t="s">
        <v>2288</v>
      </c>
      <c r="C14" s="2819" t="s">
        <v>2286</v>
      </c>
      <c r="D14" s="2817"/>
      <c r="E14" s="2817"/>
      <c r="F14" s="2817"/>
      <c r="G14" s="2818"/>
    </row>
    <row r="15" ht="18" customHeight="1" x14ac:dyDescent="0.25">
      <c r="B15" s="2815" t="s">
        <v>2288</v>
      </c>
      <c r="C15" s="2819" t="s">
        <v>2287</v>
      </c>
      <c r="D15" s="2817"/>
      <c r="E15" s="2817"/>
      <c r="F15" s="2817"/>
      <c r="G15" s="2818"/>
    </row>
    <row r="16" ht="18" customHeight="1" x14ac:dyDescent="0.25">
      <c r="B16" s="2815" t="s">
        <v>2289</v>
      </c>
      <c r="C16" s="2816" t="s">
        <v>2284</v>
      </c>
      <c r="D16" s="2817" t="s">
        <v>2285</v>
      </c>
      <c r="E16" s="2817"/>
      <c r="F16" s="2817" t="s">
        <v>2285</v>
      </c>
      <c r="G16" s="2818" t="s">
        <v>2285</v>
      </c>
    </row>
    <row r="17" ht="18" customHeight="1" x14ac:dyDescent="0.25">
      <c r="B17" s="2815" t="s">
        <v>2289</v>
      </c>
      <c r="C17" s="2819" t="s">
        <v>2286</v>
      </c>
      <c r="D17" s="2817"/>
      <c r="E17" s="2817"/>
      <c r="F17" s="2817"/>
      <c r="G17" s="2818"/>
    </row>
    <row r="18" ht="18" customHeight="1" x14ac:dyDescent="0.25">
      <c r="B18" s="2815" t="s">
        <v>2289</v>
      </c>
      <c r="C18" s="2819" t="s">
        <v>2287</v>
      </c>
      <c r="D18" s="2817"/>
      <c r="E18" s="2817"/>
      <c r="F18" s="2817"/>
      <c r="G18" s="2818"/>
    </row>
    <row r="19" ht="18" customHeight="1" x14ac:dyDescent="0.25">
      <c r="B19" s="2815" t="s">
        <v>2290</v>
      </c>
      <c r="C19" s="2816" t="s">
        <v>2284</v>
      </c>
      <c r="D19" s="2817"/>
      <c r="E19" s="2817"/>
      <c r="F19" s="2817"/>
      <c r="G19" s="2818"/>
    </row>
    <row r="20" ht="18" customHeight="1" x14ac:dyDescent="0.25">
      <c r="B20" s="2815" t="s">
        <v>2290</v>
      </c>
      <c r="C20" s="2819" t="s">
        <v>2286</v>
      </c>
      <c r="D20" s="2817"/>
      <c r="E20" s="2817"/>
      <c r="F20" s="2817"/>
      <c r="G20" s="2818"/>
    </row>
    <row r="21" ht="18" customHeight="1" x14ac:dyDescent="0.25">
      <c r="B21" s="2815" t="s">
        <v>2290</v>
      </c>
      <c r="C21" s="2819" t="s">
        <v>2287</v>
      </c>
      <c r="D21" s="2817"/>
      <c r="E21" s="2817"/>
      <c r="F21" s="2817"/>
      <c r="G21" s="2818"/>
    </row>
    <row r="22" ht="18" customHeight="1" x14ac:dyDescent="0.25">
      <c r="B22" s="2815" t="s">
        <v>2291</v>
      </c>
      <c r="C22" s="2816" t="s">
        <v>2284</v>
      </c>
      <c r="D22" s="2817"/>
      <c r="E22" s="2817"/>
      <c r="F22" s="2817"/>
      <c r="G22" s="2818"/>
    </row>
    <row r="23" ht="18" customHeight="1" x14ac:dyDescent="0.25">
      <c r="B23" s="2815" t="s">
        <v>2291</v>
      </c>
      <c r="C23" s="2819" t="s">
        <v>2286</v>
      </c>
      <c r="D23" s="2817"/>
      <c r="E23" s="2817"/>
      <c r="F23" s="2817"/>
      <c r="G23" s="2818"/>
    </row>
    <row r="24" ht="18" customHeight="1" x14ac:dyDescent="0.25">
      <c r="B24" s="2815" t="s">
        <v>2291</v>
      </c>
      <c r="C24" s="2819" t="s">
        <v>2287</v>
      </c>
      <c r="D24" s="2817"/>
      <c r="E24" s="2817"/>
      <c r="F24" s="2817"/>
      <c r="G24" s="2818"/>
    </row>
    <row r="25" ht="18" customHeight="1" x14ac:dyDescent="0.25">
      <c r="B25" s="2815" t="s">
        <v>2292</v>
      </c>
      <c r="C25" s="2819" t="s">
        <v>2286</v>
      </c>
      <c r="D25" s="2817"/>
      <c r="E25" s="2817"/>
      <c r="F25" s="2817"/>
      <c r="G25" s="2818"/>
    </row>
    <row r="26" ht="18" customHeight="1" x14ac:dyDescent="0.25">
      <c r="B26" s="2815" t="s">
        <v>2292</v>
      </c>
      <c r="C26" s="2819" t="s">
        <v>2287</v>
      </c>
      <c r="D26" s="2817"/>
      <c r="E26" s="2817"/>
      <c r="F26" s="2817"/>
      <c r="G26" s="2818"/>
    </row>
    <row r="27" ht="18" customHeight="1" x14ac:dyDescent="0.25">
      <c r="B27" s="2820" t="s">
        <v>2293</v>
      </c>
      <c r="C27" s="2816" t="s">
        <v>2284</v>
      </c>
      <c r="D27" s="2817" t="s">
        <v>2285</v>
      </c>
      <c r="E27" s="2817"/>
      <c r="F27" s="2817" t="s">
        <v>2285</v>
      </c>
      <c r="G27" s="2818" t="s">
        <v>2285</v>
      </c>
    </row>
    <row r="28" ht="18" customHeight="1" x14ac:dyDescent="0.25">
      <c r="B28" s="2820" t="s">
        <v>2293</v>
      </c>
      <c r="C28" s="2819" t="s">
        <v>2286</v>
      </c>
      <c r="D28" s="2817"/>
      <c r="E28" s="2817"/>
      <c r="F28" s="2817"/>
      <c r="G28" s="2818"/>
    </row>
    <row r="29" ht="18" customHeight="1" x14ac:dyDescent="0.25">
      <c r="B29" s="2820" t="s">
        <v>2293</v>
      </c>
      <c r="C29" s="2819" t="s">
        <v>2287</v>
      </c>
      <c r="D29" s="2817"/>
      <c r="E29" s="2817"/>
      <c r="F29" s="2817"/>
      <c r="G29" s="2818"/>
    </row>
    <row r="30" ht="18" customHeight="1" x14ac:dyDescent="0.25">
      <c r="B30" s="2820" t="s">
        <v>2294</v>
      </c>
      <c r="C30" s="2816" t="s">
        <v>2284</v>
      </c>
      <c r="D30" s="2817" t="s">
        <v>2285</v>
      </c>
      <c r="E30" s="2817"/>
      <c r="F30" s="2817" t="s">
        <v>2285</v>
      </c>
      <c r="G30" s="2818" t="s">
        <v>2285</v>
      </c>
    </row>
    <row r="31" ht="18" customHeight="1" x14ac:dyDescent="0.25">
      <c r="B31" s="2820" t="s">
        <v>2294</v>
      </c>
      <c r="C31" s="2819" t="s">
        <v>2286</v>
      </c>
      <c r="D31" s="2817"/>
      <c r="E31" s="2817"/>
      <c r="F31" s="2817"/>
      <c r="G31" s="2818"/>
    </row>
    <row r="32" ht="18" customHeight="1" x14ac:dyDescent="0.25">
      <c r="B32" s="2820" t="s">
        <v>2294</v>
      </c>
      <c r="C32" s="2819" t="s">
        <v>2287</v>
      </c>
      <c r="D32" s="2817"/>
      <c r="E32" s="2817"/>
      <c r="F32" s="2817"/>
      <c r="G32" s="2818"/>
    </row>
    <row r="33" ht="18" customHeight="1" x14ac:dyDescent="0.25">
      <c r="B33" s="2820" t="s">
        <v>2295</v>
      </c>
      <c r="C33" s="2816" t="s">
        <v>2284</v>
      </c>
      <c r="D33" s="2817" t="s">
        <v>2285</v>
      </c>
      <c r="E33" s="2817"/>
      <c r="F33" s="2817" t="s">
        <v>2285</v>
      </c>
      <c r="G33" s="2818" t="s">
        <v>2285</v>
      </c>
    </row>
    <row r="34" ht="18" customHeight="1" x14ac:dyDescent="0.25">
      <c r="B34" s="2820" t="s">
        <v>2295</v>
      </c>
      <c r="C34" s="2819" t="s">
        <v>2286</v>
      </c>
      <c r="D34" s="2817"/>
      <c r="E34" s="2817"/>
      <c r="F34" s="2817"/>
      <c r="G34" s="2818"/>
    </row>
    <row r="35" ht="18" customHeight="1" x14ac:dyDescent="0.25">
      <c r="B35" s="2820" t="s">
        <v>2295</v>
      </c>
      <c r="C35" s="2819" t="s">
        <v>2287</v>
      </c>
      <c r="D35" s="2817"/>
      <c r="E35" s="2817"/>
      <c r="F35" s="2817"/>
      <c r="G35" s="2818"/>
    </row>
    <row r="36" ht="18" customHeight="1" x14ac:dyDescent="0.25">
      <c r="B36" s="2820" t="s">
        <v>2296</v>
      </c>
      <c r="C36" s="2816" t="s">
        <v>2284</v>
      </c>
      <c r="D36" s="2817"/>
      <c r="E36" s="2817"/>
      <c r="F36" s="2817"/>
      <c r="G36" s="2818"/>
    </row>
    <row r="37" ht="18" customHeight="1" x14ac:dyDescent="0.25">
      <c r="B37" s="2820" t="s">
        <v>2296</v>
      </c>
      <c r="C37" s="2819" t="s">
        <v>2286</v>
      </c>
      <c r="D37" s="2817"/>
      <c r="E37" s="2817"/>
      <c r="F37" s="2817"/>
      <c r="G37" s="2818"/>
    </row>
    <row r="38" ht="18" customHeight="1" x14ac:dyDescent="0.25">
      <c r="B38" s="2820" t="s">
        <v>2296</v>
      </c>
      <c r="C38" s="2819" t="s">
        <v>2287</v>
      </c>
      <c r="D38" s="2817"/>
      <c r="E38" s="2817"/>
      <c r="F38" s="2817"/>
      <c r="G38" s="2818"/>
    </row>
    <row r="39" ht="18" customHeight="1" x14ac:dyDescent="0.25">
      <c r="B39" s="2820" t="s">
        <v>2297</v>
      </c>
      <c r="C39" s="2816" t="s">
        <v>2284</v>
      </c>
      <c r="D39" s="2817"/>
      <c r="E39" s="2817"/>
      <c r="F39" s="2817"/>
      <c r="G39" s="2818"/>
    </row>
    <row r="40" ht="18" customHeight="1" x14ac:dyDescent="0.25">
      <c r="B40" s="2820" t="s">
        <v>2297</v>
      </c>
      <c r="C40" s="2819" t="s">
        <v>2286</v>
      </c>
      <c r="D40" s="2817"/>
      <c r="E40" s="2817"/>
      <c r="F40" s="2817"/>
      <c r="G40" s="2818"/>
    </row>
    <row r="41" ht="18" customHeight="1" x14ac:dyDescent="0.25">
      <c r="B41" s="2820" t="s">
        <v>2297</v>
      </c>
      <c r="C41" s="2819" t="s">
        <v>2287</v>
      </c>
      <c r="D41" s="2817"/>
      <c r="E41" s="2817"/>
      <c r="F41" s="2817"/>
      <c r="G41" s="2818"/>
    </row>
    <row r="42" ht="18" customHeight="1" x14ac:dyDescent="0.25">
      <c r="B42" s="2820" t="s">
        <v>2298</v>
      </c>
      <c r="C42" s="2819" t="s">
        <v>2286</v>
      </c>
      <c r="D42" s="2817"/>
      <c r="E42" s="2817"/>
      <c r="F42" s="2817"/>
      <c r="G42" s="2818"/>
    </row>
    <row r="43" ht="18" customHeight="1" x14ac:dyDescent="0.25">
      <c r="B43" s="2820" t="s">
        <v>2298</v>
      </c>
      <c r="C43" s="2819" t="s">
        <v>2287</v>
      </c>
      <c r="D43" s="2817"/>
      <c r="E43" s="2817"/>
      <c r="F43" s="2817"/>
      <c r="G43" s="2818"/>
    </row>
    <row r="44" ht="18" customHeight="1" x14ac:dyDescent="0.25">
      <c r="B44" s="2815" t="s">
        <v>2299</v>
      </c>
      <c r="C44" s="2816" t="s">
        <v>2284</v>
      </c>
      <c r="D44" s="2817" t="s">
        <v>2285</v>
      </c>
      <c r="E44" s="2817"/>
      <c r="F44" s="2817" t="s">
        <v>2285</v>
      </c>
      <c r="G44" s="2818" t="s">
        <v>2285</v>
      </c>
    </row>
    <row r="45" ht="18" customHeight="1" x14ac:dyDescent="0.25">
      <c r="B45" s="2815" t="s">
        <v>2299</v>
      </c>
      <c r="C45" s="2819" t="s">
        <v>2286</v>
      </c>
      <c r="D45" s="2817"/>
      <c r="E45" s="2817"/>
      <c r="F45" s="2817"/>
      <c r="G45" s="2818"/>
    </row>
    <row r="46" ht="18" customHeight="1" x14ac:dyDescent="0.25">
      <c r="B46" s="2815" t="s">
        <v>2299</v>
      </c>
      <c r="C46" s="2819" t="s">
        <v>2287</v>
      </c>
      <c r="D46" s="2817"/>
      <c r="E46" s="2817"/>
      <c r="F46" s="2817"/>
      <c r="G46" s="2818"/>
    </row>
    <row r="47" ht="18" customHeight="1" x14ac:dyDescent="0.25">
      <c r="B47" s="2815" t="s">
        <v>2300</v>
      </c>
      <c r="C47" s="2816" t="s">
        <v>2284</v>
      </c>
      <c r="D47" s="2817" t="s">
        <v>2285</v>
      </c>
      <c r="E47" s="2817"/>
      <c r="F47" s="2817" t="s">
        <v>2285</v>
      </c>
      <c r="G47" s="2818" t="s">
        <v>2285</v>
      </c>
    </row>
    <row r="48" ht="18" customHeight="1" x14ac:dyDescent="0.25">
      <c r="B48" s="2815" t="s">
        <v>2300</v>
      </c>
      <c r="C48" s="2819" t="s">
        <v>2286</v>
      </c>
      <c r="D48" s="2817"/>
      <c r="E48" s="2817"/>
      <c r="F48" s="2817"/>
      <c r="G48" s="2818"/>
    </row>
    <row r="49" ht="18" customHeight="1" x14ac:dyDescent="0.25">
      <c r="B49" s="2815" t="s">
        <v>2300</v>
      </c>
      <c r="C49" s="2819" t="s">
        <v>2287</v>
      </c>
      <c r="D49" s="2817"/>
      <c r="E49" s="2817"/>
      <c r="F49" s="2817"/>
      <c r="G49" s="2818"/>
    </row>
    <row r="50" ht="18" customHeight="1" x14ac:dyDescent="0.25">
      <c r="B50" s="2815" t="s">
        <v>2301</v>
      </c>
      <c r="C50" s="2816" t="s">
        <v>2284</v>
      </c>
      <c r="D50" s="2817"/>
      <c r="E50" s="2817"/>
      <c r="F50" s="2817"/>
      <c r="G50" s="2818"/>
    </row>
    <row r="51" ht="18" customHeight="1" x14ac:dyDescent="0.25">
      <c r="B51" s="2815" t="s">
        <v>2301</v>
      </c>
      <c r="C51" s="2819" t="s">
        <v>2286</v>
      </c>
      <c r="D51" s="2817"/>
      <c r="E51" s="2817"/>
      <c r="F51" s="2817"/>
      <c r="G51" s="2818"/>
    </row>
    <row r="52" ht="18" customHeight="1" x14ac:dyDescent="0.25">
      <c r="B52" s="2815" t="s">
        <v>2301</v>
      </c>
      <c r="C52" s="2819" t="s">
        <v>2287</v>
      </c>
      <c r="D52" s="2817"/>
      <c r="E52" s="2817"/>
      <c r="F52" s="2817"/>
      <c r="G52" s="2818"/>
    </row>
    <row r="53" ht="18" customHeight="1" x14ac:dyDescent="0.25">
      <c r="B53" s="2815" t="s">
        <v>2302</v>
      </c>
      <c r="C53" s="2816" t="s">
        <v>2284</v>
      </c>
      <c r="D53" s="2817" t="s">
        <v>2285</v>
      </c>
      <c r="E53" s="2817"/>
      <c r="F53" s="2817" t="s">
        <v>2285</v>
      </c>
      <c r="G53" s="2818" t="s">
        <v>2285</v>
      </c>
    </row>
    <row r="54" ht="18" customHeight="1" x14ac:dyDescent="0.25">
      <c r="B54" s="2815" t="s">
        <v>2302</v>
      </c>
      <c r="C54" s="2819" t="s">
        <v>2286</v>
      </c>
      <c r="D54" s="2817"/>
      <c r="E54" s="2817"/>
      <c r="F54" s="2817"/>
      <c r="G54" s="2818"/>
    </row>
    <row r="55" ht="18" customHeight="1" x14ac:dyDescent="0.25">
      <c r="B55" s="2815" t="s">
        <v>2302</v>
      </c>
      <c r="C55" s="2819" t="s">
        <v>2287</v>
      </c>
      <c r="D55" s="2817"/>
      <c r="E55" s="2817"/>
      <c r="F55" s="2817"/>
      <c r="G55" s="2818"/>
    </row>
    <row r="56" ht="18" customHeight="1" x14ac:dyDescent="0.25">
      <c r="B56" s="2815" t="s">
        <v>2303</v>
      </c>
      <c r="C56" s="2816" t="s">
        <v>2284</v>
      </c>
      <c r="D56" s="2817"/>
      <c r="E56" s="2817"/>
      <c r="F56" s="2817"/>
      <c r="G56" s="2818"/>
    </row>
    <row r="57" ht="18" customHeight="1" x14ac:dyDescent="0.25">
      <c r="B57" s="2815" t="s">
        <v>2303</v>
      </c>
      <c r="C57" s="2819" t="s">
        <v>2286</v>
      </c>
      <c r="D57" s="2817"/>
      <c r="E57" s="2817"/>
      <c r="F57" s="2817"/>
      <c r="G57" s="2818"/>
    </row>
    <row r="58" ht="18" customHeight="1" x14ac:dyDescent="0.25">
      <c r="B58" s="2815" t="s">
        <v>2303</v>
      </c>
      <c r="C58" s="2819" t="s">
        <v>2287</v>
      </c>
      <c r="D58" s="2817"/>
      <c r="E58" s="2817"/>
      <c r="F58" s="2817"/>
      <c r="G58" s="2818"/>
    </row>
    <row r="59" ht="18" customHeight="1" x14ac:dyDescent="0.25">
      <c r="B59" s="2815" t="s">
        <v>2304</v>
      </c>
      <c r="C59" s="2816" t="s">
        <v>2284</v>
      </c>
      <c r="D59" s="2817"/>
      <c r="E59" s="2817"/>
      <c r="F59" s="2817"/>
      <c r="G59" s="2818"/>
    </row>
    <row r="60" ht="18" customHeight="1" x14ac:dyDescent="0.25">
      <c r="B60" s="2815" t="s">
        <v>2304</v>
      </c>
      <c r="C60" s="2819" t="s">
        <v>2286</v>
      </c>
      <c r="D60" s="2817"/>
      <c r="E60" s="2817"/>
      <c r="F60" s="2817"/>
      <c r="G60" s="2818"/>
    </row>
    <row r="61" ht="18" customHeight="1" x14ac:dyDescent="0.25">
      <c r="B61" s="2815" t="s">
        <v>2304</v>
      </c>
      <c r="C61" s="2819" t="s">
        <v>2287</v>
      </c>
      <c r="D61" s="2817"/>
      <c r="E61" s="2817"/>
      <c r="F61" s="2817"/>
      <c r="G61" s="2818"/>
    </row>
    <row r="62" ht="18" customHeight="1" x14ac:dyDescent="0.25">
      <c r="B62" s="2815" t="s">
        <v>2305</v>
      </c>
      <c r="C62" s="2819" t="s">
        <v>2286</v>
      </c>
      <c r="D62" s="2817"/>
      <c r="E62" s="2817"/>
      <c r="F62" s="2817"/>
      <c r="G62" s="2818"/>
    </row>
    <row r="63" ht="18" customHeight="1" x14ac:dyDescent="0.25">
      <c r="B63" s="2815" t="s">
        <v>2305</v>
      </c>
      <c r="C63" s="2819" t="s">
        <v>2287</v>
      </c>
      <c r="D63" s="2817"/>
      <c r="E63" s="2817"/>
      <c r="F63" s="2817"/>
      <c r="G63" s="2818"/>
    </row>
    <row r="64" ht="18" customHeight="1" x14ac:dyDescent="0.25">
      <c r="B64" s="2815" t="s">
        <v>2306</v>
      </c>
      <c r="C64" s="2816" t="s">
        <v>2284</v>
      </c>
      <c r="D64" s="2817"/>
      <c r="E64" s="2817"/>
      <c r="F64" s="2817"/>
      <c r="G64" s="2818"/>
    </row>
    <row r="65" ht="18" customHeight="1" x14ac:dyDescent="0.25">
      <c r="B65" s="2815" t="s">
        <v>2306</v>
      </c>
      <c r="C65" s="2819" t="s">
        <v>2286</v>
      </c>
      <c r="D65" s="2817"/>
      <c r="E65" s="2817"/>
      <c r="F65" s="2817"/>
      <c r="G65" s="2818"/>
    </row>
    <row r="66" ht="18" customHeight="1" x14ac:dyDescent="0.25">
      <c r="B66" s="2815" t="s">
        <v>2306</v>
      </c>
      <c r="C66" s="2819" t="s">
        <v>2287</v>
      </c>
      <c r="D66" s="2817"/>
      <c r="E66" s="2817"/>
      <c r="F66" s="2817"/>
      <c r="G66" s="2818"/>
    </row>
    <row r="67" ht="18" customHeight="1" x14ac:dyDescent="0.25">
      <c r="B67" s="2815" t="s">
        <v>2307</v>
      </c>
      <c r="C67" s="2816" t="s">
        <v>2284</v>
      </c>
      <c r="D67" s="2817" t="s">
        <v>2285</v>
      </c>
      <c r="E67" s="2817"/>
      <c r="F67" s="2817" t="s">
        <v>2285</v>
      </c>
      <c r="G67" s="2818" t="s">
        <v>2285</v>
      </c>
    </row>
    <row r="68" ht="18" customHeight="1" x14ac:dyDescent="0.25">
      <c r="B68" s="2815" t="s">
        <v>2307</v>
      </c>
      <c r="C68" s="2819" t="s">
        <v>2286</v>
      </c>
      <c r="D68" s="2817"/>
      <c r="E68" s="2817"/>
      <c r="F68" s="2817"/>
      <c r="G68" s="2818"/>
    </row>
    <row r="69" ht="18" customHeight="1" x14ac:dyDescent="0.25">
      <c r="B69" s="2815" t="s">
        <v>2307</v>
      </c>
      <c r="C69" s="2819" t="s">
        <v>2287</v>
      </c>
      <c r="D69" s="2817"/>
      <c r="E69" s="2817"/>
      <c r="F69" s="2817"/>
      <c r="G69" s="2818"/>
    </row>
    <row r="70" ht="18" customHeight="1" x14ac:dyDescent="0.25">
      <c r="B70" s="2815" t="s">
        <v>2308</v>
      </c>
      <c r="C70" s="2816" t="s">
        <v>2284</v>
      </c>
      <c r="D70" s="2817"/>
      <c r="E70" s="2817"/>
      <c r="F70" s="2817"/>
      <c r="G70" s="2818"/>
    </row>
    <row r="71" ht="18" customHeight="1" x14ac:dyDescent="0.25">
      <c r="B71" s="2815" t="s">
        <v>2308</v>
      </c>
      <c r="C71" s="2819" t="s">
        <v>2286</v>
      </c>
      <c r="D71" s="2817"/>
      <c r="E71" s="2817"/>
      <c r="F71" s="2817"/>
      <c r="G71" s="2818"/>
    </row>
    <row r="72" ht="18" customHeight="1" x14ac:dyDescent="0.25">
      <c r="B72" s="2815" t="s">
        <v>2308</v>
      </c>
      <c r="C72" s="2819" t="s">
        <v>2287</v>
      </c>
      <c r="D72" s="2817"/>
      <c r="E72" s="2817"/>
      <c r="F72" s="2817"/>
      <c r="G72" s="2818"/>
    </row>
    <row r="73" ht="18" customHeight="1" x14ac:dyDescent="0.25">
      <c r="B73" s="2815" t="s">
        <v>2309</v>
      </c>
      <c r="C73" s="2816" t="s">
        <v>2284</v>
      </c>
      <c r="D73" s="2817" t="s">
        <v>2285</v>
      </c>
      <c r="E73" s="2817"/>
      <c r="F73" s="2817" t="s">
        <v>2285</v>
      </c>
      <c r="G73" s="2818" t="s">
        <v>2285</v>
      </c>
    </row>
    <row r="74" ht="18" customHeight="1" x14ac:dyDescent="0.25">
      <c r="B74" s="2815" t="s">
        <v>2309</v>
      </c>
      <c r="C74" s="2819" t="s">
        <v>2286</v>
      </c>
      <c r="D74" s="2817"/>
      <c r="E74" s="2817"/>
      <c r="F74" s="2817"/>
      <c r="G74" s="2818"/>
    </row>
    <row r="75" ht="18" customHeight="1" x14ac:dyDescent="0.25">
      <c r="B75" s="2815" t="s">
        <v>2309</v>
      </c>
      <c r="C75" s="2819" t="s">
        <v>2287</v>
      </c>
      <c r="D75" s="2817"/>
      <c r="E75" s="2817"/>
      <c r="F75" s="2817"/>
      <c r="G75" s="2818"/>
    </row>
    <row r="76" ht="18" customHeight="1" x14ac:dyDescent="0.25">
      <c r="B76" s="2815" t="s">
        <v>2310</v>
      </c>
      <c r="C76" s="2816" t="s">
        <v>2284</v>
      </c>
      <c r="D76" s="2817" t="s">
        <v>2285</v>
      </c>
      <c r="E76" s="2817"/>
      <c r="F76" s="2817" t="s">
        <v>2285</v>
      </c>
      <c r="G76" s="2818" t="s">
        <v>2285</v>
      </c>
    </row>
    <row r="77" ht="18" customHeight="1" x14ac:dyDescent="0.25">
      <c r="B77" s="2815" t="s">
        <v>2310</v>
      </c>
      <c r="C77" s="2819" t="s">
        <v>2286</v>
      </c>
      <c r="D77" s="2817"/>
      <c r="E77" s="2817"/>
      <c r="F77" s="2817"/>
      <c r="G77" s="2818"/>
    </row>
    <row r="78" ht="18" customHeight="1" x14ac:dyDescent="0.25">
      <c r="B78" s="2815" t="s">
        <v>2310</v>
      </c>
      <c r="C78" s="2819" t="s">
        <v>2287</v>
      </c>
      <c r="D78" s="2817"/>
      <c r="E78" s="2817"/>
      <c r="F78" s="2817"/>
      <c r="G78" s="2818"/>
    </row>
    <row r="79" ht="18" customHeight="1" x14ac:dyDescent="0.25">
      <c r="B79" s="2815" t="s">
        <v>2311</v>
      </c>
      <c r="C79" s="2816" t="s">
        <v>2284</v>
      </c>
      <c r="D79" s="2817"/>
      <c r="E79" s="2817"/>
      <c r="F79" s="2817"/>
      <c r="G79" s="2818"/>
    </row>
    <row r="80" ht="18" customHeight="1" x14ac:dyDescent="0.25">
      <c r="B80" s="2815" t="s">
        <v>2311</v>
      </c>
      <c r="C80" s="2819" t="s">
        <v>2286</v>
      </c>
      <c r="D80" s="2817"/>
      <c r="E80" s="2817"/>
      <c r="F80" s="2817"/>
      <c r="G80" s="2818"/>
    </row>
    <row r="81" ht="18" customHeight="1" x14ac:dyDescent="0.25">
      <c r="B81" s="2815" t="s">
        <v>2311</v>
      </c>
      <c r="C81" s="2819" t="s">
        <v>2287</v>
      </c>
      <c r="D81" s="2817"/>
      <c r="E81" s="2817"/>
      <c r="F81" s="2817"/>
      <c r="G81" s="2818"/>
    </row>
    <row r="82" ht="18" customHeight="1" x14ac:dyDescent="0.25">
      <c r="B82" s="2815" t="s">
        <v>2312</v>
      </c>
      <c r="C82" s="2819" t="s">
        <v>2286</v>
      </c>
      <c r="D82" s="2817"/>
      <c r="E82" s="2817"/>
      <c r="F82" s="2817"/>
      <c r="G82" s="2818"/>
    </row>
    <row r="83" ht="18" customHeight="1" x14ac:dyDescent="0.25">
      <c r="B83" s="2815" t="s">
        <v>2312</v>
      </c>
      <c r="C83" s="2819" t="s">
        <v>2287</v>
      </c>
      <c r="D83" s="2817"/>
      <c r="E83" s="2817"/>
      <c r="F83" s="2817"/>
      <c r="G83" s="2818"/>
    </row>
    <row r="84" ht="18" customHeight="1" x14ac:dyDescent="0.25">
      <c r="B84" s="2815" t="s">
        <v>2313</v>
      </c>
      <c r="C84" s="2816" t="s">
        <v>2284</v>
      </c>
      <c r="D84" s="2817"/>
      <c r="E84" s="2817"/>
      <c r="F84" s="2817"/>
      <c r="G84" s="2818"/>
    </row>
    <row r="85" ht="18" customHeight="1" x14ac:dyDescent="0.25">
      <c r="B85" s="2815" t="s">
        <v>2313</v>
      </c>
      <c r="C85" s="2819" t="s">
        <v>2286</v>
      </c>
      <c r="D85" s="2817"/>
      <c r="E85" s="2817"/>
      <c r="F85" s="2817"/>
      <c r="G85" s="2818"/>
    </row>
    <row r="86" ht="18" customHeight="1" x14ac:dyDescent="0.25">
      <c r="B86" s="2815" t="s">
        <v>2313</v>
      </c>
      <c r="C86" s="2819" t="s">
        <v>2287</v>
      </c>
      <c r="D86" s="2817"/>
      <c r="E86" s="2817"/>
      <c r="F86" s="2817"/>
      <c r="G86" s="2818"/>
    </row>
    <row r="87" ht="18" customHeight="1" x14ac:dyDescent="0.2">
      <c r="B87" s="2815" t="s">
        <v>2314</v>
      </c>
      <c r="C87" s="2819" t="s">
        <v>2315</v>
      </c>
      <c r="D87" s="2817"/>
      <c r="E87" s="2817"/>
      <c r="F87" s="2817"/>
      <c r="G87" s="2818"/>
    </row>
    <row r="88" ht="18" customHeight="1" x14ac:dyDescent="0.25">
      <c r="B88" s="2815" t="s">
        <v>2314</v>
      </c>
      <c r="C88" s="2819" t="s">
        <v>2286</v>
      </c>
      <c r="D88" s="2817"/>
      <c r="E88" s="2817"/>
      <c r="F88" s="2817"/>
      <c r="G88" s="2818"/>
    </row>
    <row r="89" ht="18" customHeight="1" x14ac:dyDescent="0.25">
      <c r="B89" s="2815" t="s">
        <v>2314</v>
      </c>
      <c r="C89" s="2819" t="s">
        <v>2287</v>
      </c>
      <c r="D89" s="2817"/>
      <c r="E89" s="2817"/>
      <c r="F89" s="2817"/>
      <c r="G89" s="2818"/>
    </row>
    <row r="90" ht="18" customHeight="1" x14ac:dyDescent="0.25">
      <c r="B90" s="2815" t="s">
        <v>2316</v>
      </c>
      <c r="C90" s="2816" t="s">
        <v>2284</v>
      </c>
      <c r="D90" s="2817"/>
      <c r="E90" s="2817"/>
      <c r="F90" s="2817"/>
      <c r="G90" s="2818"/>
    </row>
    <row r="91" ht="18" customHeight="1" x14ac:dyDescent="0.25">
      <c r="B91" s="2815" t="s">
        <v>2316</v>
      </c>
      <c r="C91" s="2819" t="s">
        <v>2286</v>
      </c>
      <c r="D91" s="2817"/>
      <c r="E91" s="2817"/>
      <c r="F91" s="2817"/>
      <c r="G91" s="2818"/>
    </row>
    <row r="92" ht="18" customHeight="1" x14ac:dyDescent="0.25">
      <c r="B92" s="2815" t="s">
        <v>2316</v>
      </c>
      <c r="C92" s="2819" t="s">
        <v>2287</v>
      </c>
      <c r="D92" s="2817"/>
      <c r="E92" s="2817"/>
      <c r="F92" s="2817"/>
      <c r="G92" s="2818"/>
    </row>
    <row r="93" ht="18" customHeight="1" x14ac:dyDescent="0.25">
      <c r="B93" s="2815" t="s">
        <v>2317</v>
      </c>
      <c r="C93" s="2816" t="s">
        <v>2284</v>
      </c>
      <c r="D93" s="2817"/>
      <c r="E93" s="2817"/>
      <c r="F93" s="2817"/>
      <c r="G93" s="2818"/>
    </row>
    <row r="94" ht="18" customHeight="1" x14ac:dyDescent="0.25">
      <c r="B94" s="2815" t="s">
        <v>2317</v>
      </c>
      <c r="C94" s="2819" t="s">
        <v>2286</v>
      </c>
      <c r="D94" s="2817"/>
      <c r="E94" s="2817"/>
      <c r="F94" s="2817"/>
      <c r="G94" s="2818"/>
    </row>
    <row r="95" ht="18" customHeight="1" x14ac:dyDescent="0.25">
      <c r="B95" s="2815" t="s">
        <v>2317</v>
      </c>
      <c r="C95" s="2819" t="s">
        <v>2287</v>
      </c>
      <c r="D95" s="2817"/>
      <c r="E95" s="2817"/>
      <c r="F95" s="2817"/>
      <c r="G95" s="2818"/>
    </row>
    <row r="96" ht="18" customHeight="1" x14ac:dyDescent="0.25">
      <c r="B96" s="2815" t="s">
        <v>2318</v>
      </c>
      <c r="C96" s="2816" t="s">
        <v>2284</v>
      </c>
      <c r="D96" s="2817"/>
      <c r="E96" s="2817"/>
      <c r="F96" s="2817"/>
      <c r="G96" s="2818"/>
    </row>
    <row r="97" ht="18" customHeight="1" x14ac:dyDescent="0.25">
      <c r="B97" s="2815" t="s">
        <v>2318</v>
      </c>
      <c r="C97" s="2819" t="s">
        <v>2286</v>
      </c>
      <c r="D97" s="2817"/>
      <c r="E97" s="2817"/>
      <c r="F97" s="2817"/>
      <c r="G97" s="2818"/>
    </row>
    <row r="98" ht="18" customHeight="1" x14ac:dyDescent="0.25">
      <c r="B98" s="2815" t="s">
        <v>2318</v>
      </c>
      <c r="C98" s="2819" t="s">
        <v>2287</v>
      </c>
      <c r="D98" s="2817"/>
      <c r="E98" s="2817"/>
      <c r="F98" s="2817"/>
      <c r="G98" s="2818"/>
    </row>
    <row r="99" ht="18" customHeight="1" x14ac:dyDescent="0.25">
      <c r="B99" s="2815" t="s">
        <v>2319</v>
      </c>
      <c r="C99" s="2819" t="s">
        <v>2286</v>
      </c>
      <c r="D99" s="2817"/>
      <c r="E99" s="2817"/>
      <c r="F99" s="2817"/>
      <c r="G99" s="2818"/>
    </row>
    <row r="100" ht="18" customHeight="1" x14ac:dyDescent="0.25">
      <c r="B100" s="2815" t="s">
        <v>2319</v>
      </c>
      <c r="C100" s="2819" t="s">
        <v>2287</v>
      </c>
      <c r="D100" s="2817"/>
      <c r="E100" s="2817"/>
      <c r="F100" s="2817"/>
      <c r="G100" s="2818"/>
    </row>
    <row r="101" ht="18" customHeight="1" x14ac:dyDescent="0.25">
      <c r="B101" s="2815" t="s">
        <v>2320</v>
      </c>
      <c r="C101" s="2816" t="s">
        <v>2284</v>
      </c>
      <c r="D101" s="2817"/>
      <c r="E101" s="2817"/>
      <c r="F101" s="2817"/>
      <c r="G101" s="2818"/>
    </row>
    <row r="102" ht="18" customHeight="1" x14ac:dyDescent="0.25">
      <c r="B102" s="2815" t="s">
        <v>2320</v>
      </c>
      <c r="C102" s="2819" t="s">
        <v>2286</v>
      </c>
      <c r="D102" s="2817" t="s">
        <v>2285</v>
      </c>
      <c r="E102" s="2817"/>
      <c r="F102" s="2817" t="s">
        <v>2285</v>
      </c>
      <c r="G102" s="2818" t="s">
        <v>2285</v>
      </c>
    </row>
    <row r="103" ht="18" customHeight="1" x14ac:dyDescent="0.25">
      <c r="B103" s="2815" t="s">
        <v>2321</v>
      </c>
      <c r="C103" s="2816" t="s">
        <v>2284</v>
      </c>
      <c r="D103" s="2817"/>
      <c r="E103" s="2817"/>
      <c r="F103" s="2817"/>
      <c r="G103" s="2818"/>
    </row>
    <row r="104" ht="18" customHeight="1" x14ac:dyDescent="0.25">
      <c r="B104" s="2815" t="s">
        <v>2322</v>
      </c>
      <c r="C104" s="2819" t="s">
        <v>2286</v>
      </c>
      <c r="D104" s="2817"/>
      <c r="E104" s="2817"/>
      <c r="F104" s="2817"/>
      <c r="G104" s="2818"/>
    </row>
    <row r="105" ht="18" customHeight="1" x14ac:dyDescent="0.25">
      <c r="B105" s="2815" t="s">
        <v>2323</v>
      </c>
      <c r="C105" s="2816" t="s">
        <v>2284</v>
      </c>
      <c r="D105" s="2817"/>
      <c r="E105" s="2817"/>
      <c r="F105" s="2817"/>
      <c r="G105" s="2818"/>
    </row>
    <row r="106" ht="18" customHeight="1" x14ac:dyDescent="0.25">
      <c r="B106" s="2815" t="s">
        <v>2323</v>
      </c>
      <c r="C106" s="2819" t="s">
        <v>2286</v>
      </c>
      <c r="D106" s="2817"/>
      <c r="E106" s="2817"/>
      <c r="F106" s="2817"/>
      <c r="G106" s="2818"/>
    </row>
    <row r="107" ht="18" customHeight="1" x14ac:dyDescent="0.25">
      <c r="B107" s="2815" t="s">
        <v>2324</v>
      </c>
      <c r="C107" s="2816" t="s">
        <v>2284</v>
      </c>
      <c r="D107" s="2817"/>
      <c r="E107" s="2817"/>
      <c r="F107" s="2817"/>
      <c r="G107" s="2818"/>
    </row>
    <row r="108" ht="18" customHeight="1" x14ac:dyDescent="0.25">
      <c r="B108" s="2815" t="s">
        <v>2324</v>
      </c>
      <c r="C108" s="2819" t="s">
        <v>2286</v>
      </c>
      <c r="D108" s="2817"/>
      <c r="E108" s="2817"/>
      <c r="F108" s="2817"/>
      <c r="G108" s="2818"/>
    </row>
    <row r="109" ht="18" customHeight="1" x14ac:dyDescent="0.25">
      <c r="B109" s="2815" t="s">
        <v>2324</v>
      </c>
      <c r="C109" s="2819" t="s">
        <v>2287</v>
      </c>
      <c r="D109" s="2817"/>
      <c r="E109" s="2817"/>
      <c r="F109" s="2817"/>
      <c r="G109" s="2818"/>
    </row>
    <row r="110" ht="18" customHeight="1" x14ac:dyDescent="0.25">
      <c r="B110" s="2815" t="s">
        <v>2325</v>
      </c>
      <c r="C110" s="2816" t="s">
        <v>2284</v>
      </c>
      <c r="D110" s="2817"/>
      <c r="E110" s="2817"/>
      <c r="F110" s="2817"/>
      <c r="G110" s="2818"/>
    </row>
    <row r="111" ht="18" customHeight="1" x14ac:dyDescent="0.25">
      <c r="B111" s="2815" t="s">
        <v>2325</v>
      </c>
      <c r="C111" s="2819" t="s">
        <v>2286</v>
      </c>
      <c r="D111" s="2817"/>
      <c r="E111" s="2817"/>
      <c r="F111" s="2817"/>
      <c r="G111" s="2818"/>
    </row>
    <row r="112" ht="18" customHeight="1" x14ac:dyDescent="0.25">
      <c r="B112" s="2815" t="s">
        <v>2325</v>
      </c>
      <c r="C112" s="2819" t="s">
        <v>2287</v>
      </c>
      <c r="D112" s="2817"/>
      <c r="E112" s="2817"/>
      <c r="F112" s="2817"/>
      <c r="G112" s="2818"/>
    </row>
    <row r="113" ht="18" customHeight="1" x14ac:dyDescent="0.25">
      <c r="B113" s="2815" t="s">
        <v>2326</v>
      </c>
      <c r="C113" s="2816" t="s">
        <v>2284</v>
      </c>
      <c r="D113" s="2817"/>
      <c r="E113" s="2817"/>
      <c r="F113" s="2817"/>
      <c r="G113" s="2818"/>
    </row>
    <row r="114" ht="18" customHeight="1" x14ac:dyDescent="0.25">
      <c r="B114" s="2820" t="s">
        <v>2327</v>
      </c>
      <c r="C114" s="2816" t="s">
        <v>2284</v>
      </c>
      <c r="D114" s="2817"/>
      <c r="E114" s="2817"/>
      <c r="F114" s="2817"/>
      <c r="G114" s="2818"/>
    </row>
    <row r="115" ht="18" customHeight="1" x14ac:dyDescent="0.25">
      <c r="B115" s="2815" t="s">
        <v>2328</v>
      </c>
      <c r="C115" s="2816" t="s">
        <v>2284</v>
      </c>
      <c r="D115" s="2817" t="s">
        <v>2285</v>
      </c>
      <c r="E115" s="2817"/>
      <c r="F115" s="2817" t="s">
        <v>2285</v>
      </c>
      <c r="G115" s="2818" t="s">
        <v>2285</v>
      </c>
    </row>
    <row r="116" ht="18" customHeight="1" x14ac:dyDescent="0.25">
      <c r="B116" s="2815" t="s">
        <v>2329</v>
      </c>
      <c r="C116" s="2816" t="s">
        <v>2284</v>
      </c>
      <c r="D116" s="2817" t="s">
        <v>2285</v>
      </c>
      <c r="E116" s="2817"/>
      <c r="F116" s="2817" t="s">
        <v>2285</v>
      </c>
      <c r="G116" s="2818" t="s">
        <v>2285</v>
      </c>
    </row>
    <row r="117" ht="18" customHeight="1" x14ac:dyDescent="0.25">
      <c r="B117" s="2815" t="s">
        <v>2330</v>
      </c>
      <c r="C117" s="2816" t="s">
        <v>2284</v>
      </c>
      <c r="D117" s="2817"/>
      <c r="E117" s="2817"/>
      <c r="F117" s="2817"/>
      <c r="G117" s="2818"/>
    </row>
    <row r="118" ht="18" customHeight="1" x14ac:dyDescent="0.25">
      <c r="B118" s="2815" t="s">
        <v>2331</v>
      </c>
      <c r="C118" s="2816" t="s">
        <v>2284</v>
      </c>
      <c r="D118" s="2817"/>
      <c r="E118" s="2817"/>
      <c r="F118" s="2817"/>
      <c r="G118" s="2818"/>
    </row>
    <row r="119" ht="18" customHeight="1" x14ac:dyDescent="0.25">
      <c r="B119" s="2815" t="s">
        <v>2332</v>
      </c>
      <c r="C119" s="2816" t="s">
        <v>2284</v>
      </c>
      <c r="D119" s="2817"/>
      <c r="E119" s="2817"/>
      <c r="F119" s="2817"/>
      <c r="G119" s="2818"/>
    </row>
    <row r="120" ht="18" customHeight="1" x14ac:dyDescent="0.25">
      <c r="B120" s="2815" t="s">
        <v>2332</v>
      </c>
      <c r="C120" s="2819" t="s">
        <v>2286</v>
      </c>
      <c r="D120" s="2817"/>
      <c r="E120" s="2817"/>
      <c r="F120" s="2817"/>
      <c r="G120" s="2818"/>
    </row>
    <row r="121" ht="18" customHeight="1" x14ac:dyDescent="0.25">
      <c r="B121" s="2815" t="s">
        <v>2332</v>
      </c>
      <c r="C121" s="2819" t="s">
        <v>2287</v>
      </c>
      <c r="D121" s="2817"/>
      <c r="E121" s="2817"/>
      <c r="F121" s="2817"/>
      <c r="G121" s="2818"/>
    </row>
    <row r="122" ht="18" customHeight="1" x14ac:dyDescent="0.25">
      <c r="B122" s="2815" t="s">
        <v>2333</v>
      </c>
      <c r="C122" s="2819" t="s">
        <v>2287</v>
      </c>
      <c r="D122" s="2817"/>
      <c r="E122" s="2817"/>
      <c r="F122" s="2817"/>
      <c r="G122" s="2818"/>
    </row>
    <row r="123" ht="18" customHeight="1" x14ac:dyDescent="0.25">
      <c r="B123" s="2815" t="s">
        <v>2334</v>
      </c>
      <c r="C123" s="2816" t="s">
        <v>2284</v>
      </c>
      <c r="D123" s="2817"/>
      <c r="E123" s="2817"/>
      <c r="F123" s="2817"/>
      <c r="G123" s="2818"/>
    </row>
    <row r="124" ht="18" customHeight="1" x14ac:dyDescent="0.25">
      <c r="B124" s="2815" t="s">
        <v>2334</v>
      </c>
      <c r="C124" s="2819" t="s">
        <v>2287</v>
      </c>
      <c r="D124" s="2817" t="s">
        <v>2285</v>
      </c>
      <c r="E124" s="2817"/>
      <c r="F124" s="2817" t="s">
        <v>2285</v>
      </c>
      <c r="G124" s="2818" t="s">
        <v>2285</v>
      </c>
    </row>
    <row r="125" ht="18" customHeight="1" x14ac:dyDescent="0.25">
      <c r="B125" s="2815" t="s">
        <v>2335</v>
      </c>
      <c r="C125" s="2816" t="s">
        <v>2284</v>
      </c>
      <c r="D125" s="2817"/>
      <c r="E125" s="2817"/>
      <c r="F125" s="2817"/>
      <c r="G125" s="2818"/>
    </row>
    <row r="126" ht="18" customHeight="1" x14ac:dyDescent="0.25">
      <c r="B126" s="2815" t="s">
        <v>2335</v>
      </c>
      <c r="C126" s="2819" t="s">
        <v>2287</v>
      </c>
      <c r="D126" s="2817"/>
      <c r="E126" s="2817"/>
      <c r="F126" s="2817"/>
      <c r="G126" s="2818"/>
    </row>
    <row r="127" ht="18" customHeight="1" x14ac:dyDescent="0.25">
      <c r="B127" s="2815" t="s">
        <v>2336</v>
      </c>
      <c r="C127" s="2816" t="s">
        <v>2284</v>
      </c>
      <c r="D127" s="2817"/>
      <c r="E127" s="2817"/>
      <c r="F127" s="2817"/>
      <c r="G127" s="2818"/>
    </row>
    <row r="128" ht="18" customHeight="1" x14ac:dyDescent="0.25">
      <c r="B128" s="2815" t="s">
        <v>2336</v>
      </c>
      <c r="C128" s="2819" t="s">
        <v>2286</v>
      </c>
      <c r="D128" s="2817"/>
      <c r="E128" s="2817"/>
      <c r="F128" s="2817"/>
      <c r="G128" s="2818"/>
    </row>
    <row r="129" ht="18" customHeight="1" x14ac:dyDescent="0.25">
      <c r="B129" s="2815" t="s">
        <v>2337</v>
      </c>
      <c r="C129" s="2816" t="s">
        <v>2284</v>
      </c>
      <c r="D129" s="2817"/>
      <c r="E129" s="2817"/>
      <c r="F129" s="2817"/>
      <c r="G129" s="2818"/>
    </row>
    <row r="130" ht="18" customHeight="1" x14ac:dyDescent="0.25">
      <c r="B130" s="2815" t="s">
        <v>2338</v>
      </c>
      <c r="C130" s="2816" t="s">
        <v>2284</v>
      </c>
      <c r="D130" s="2817"/>
      <c r="E130" s="2817"/>
      <c r="F130" s="2817"/>
      <c r="G130" s="2818"/>
    </row>
    <row r="131" ht="18" customHeight="1" x14ac:dyDescent="0.25">
      <c r="B131" s="2820" t="s">
        <v>2339</v>
      </c>
      <c r="C131" s="2816" t="s">
        <v>2284</v>
      </c>
      <c r="D131" s="2817"/>
      <c r="E131" s="2817"/>
      <c r="F131" s="2817"/>
      <c r="G131" s="2818"/>
    </row>
    <row r="132" ht="18" customHeight="1" x14ac:dyDescent="0.25">
      <c r="B132" s="2820" t="s">
        <v>2339</v>
      </c>
      <c r="C132" s="2819" t="s">
        <v>2286</v>
      </c>
      <c r="D132" s="2817"/>
      <c r="E132" s="2817"/>
      <c r="F132" s="2817"/>
      <c r="G132" s="2818"/>
    </row>
    <row r="133" ht="18" customHeight="1" x14ac:dyDescent="0.2">
      <c r="B133" s="2815" t="s">
        <v>2340</v>
      </c>
      <c r="C133" s="2819" t="s">
        <v>2341</v>
      </c>
      <c r="D133" s="2817" t="s">
        <v>2285</v>
      </c>
      <c r="E133" s="2817"/>
      <c r="F133" s="2817" t="s">
        <v>2285</v>
      </c>
      <c r="G133" s="2818" t="s">
        <v>2285</v>
      </c>
    </row>
    <row r="134" ht="18" customHeight="1" x14ac:dyDescent="0.25">
      <c r="B134" s="2815" t="s">
        <v>2342</v>
      </c>
      <c r="C134" s="2816" t="s">
        <v>2284</v>
      </c>
      <c r="D134" s="2817"/>
      <c r="E134" s="2817"/>
      <c r="F134" s="2817"/>
      <c r="G134" s="2818"/>
    </row>
    <row r="135" ht="18" customHeight="1" x14ac:dyDescent="0.25">
      <c r="B135" s="2815" t="s">
        <v>2342</v>
      </c>
      <c r="C135" s="2819" t="s">
        <v>2286</v>
      </c>
      <c r="D135" s="2817"/>
      <c r="E135" s="2817"/>
      <c r="F135" s="2817"/>
      <c r="G135" s="2818"/>
    </row>
    <row r="136" ht="18" customHeight="1" x14ac:dyDescent="0.25">
      <c r="B136" s="2815" t="s">
        <v>2342</v>
      </c>
      <c r="C136" s="2819" t="s">
        <v>2287</v>
      </c>
      <c r="D136" s="2817"/>
      <c r="E136" s="2817"/>
      <c r="F136" s="2817"/>
      <c r="G136" s="2818"/>
    </row>
    <row r="137" ht="18" customHeight="1" x14ac:dyDescent="0.2">
      <c r="B137" s="2815" t="s">
        <v>2342</v>
      </c>
      <c r="C137" s="2819" t="s">
        <v>2341</v>
      </c>
      <c r="D137" s="2817"/>
      <c r="E137" s="2817"/>
      <c r="F137" s="2817"/>
      <c r="G137" s="2818"/>
    </row>
    <row r="138" ht="18" customHeight="1" x14ac:dyDescent="0.25">
      <c r="B138" s="2815" t="s">
        <v>2343</v>
      </c>
      <c r="C138" s="2816" t="s">
        <v>2284</v>
      </c>
      <c r="D138" s="2817" t="s">
        <v>2285</v>
      </c>
      <c r="E138" s="2817"/>
      <c r="F138" s="2817" t="s">
        <v>2285</v>
      </c>
      <c r="G138" s="2818" t="s">
        <v>2285</v>
      </c>
    </row>
    <row r="139" ht="18" customHeight="1" x14ac:dyDescent="0.25">
      <c r="B139" s="2815" t="s">
        <v>2343</v>
      </c>
      <c r="C139" s="2819" t="s">
        <v>2286</v>
      </c>
      <c r="D139" s="2817"/>
      <c r="E139" s="2817"/>
      <c r="F139" s="2817"/>
      <c r="G139" s="2818"/>
    </row>
    <row r="140" ht="18" customHeight="1" x14ac:dyDescent="0.25">
      <c r="B140" s="2815" t="s">
        <v>2344</v>
      </c>
      <c r="C140" s="2816" t="s">
        <v>2284</v>
      </c>
      <c r="D140" s="2817"/>
      <c r="E140" s="2817"/>
      <c r="F140" s="2817"/>
      <c r="G140" s="2818"/>
    </row>
    <row r="141" ht="18" customHeight="1" x14ac:dyDescent="0.25">
      <c r="B141" s="2815" t="s">
        <v>2344</v>
      </c>
      <c r="C141" s="2819" t="s">
        <v>2286</v>
      </c>
      <c r="D141" s="2817"/>
      <c r="E141" s="2817"/>
      <c r="F141" s="2817"/>
      <c r="G141" s="2818"/>
    </row>
    <row r="142" ht="18" customHeight="1" x14ac:dyDescent="0.25">
      <c r="B142" s="2815" t="s">
        <v>2345</v>
      </c>
      <c r="C142" s="2816" t="s">
        <v>2284</v>
      </c>
      <c r="D142" s="2817"/>
      <c r="E142" s="2817"/>
      <c r="F142" s="2817"/>
      <c r="G142" s="2818"/>
    </row>
    <row r="143" ht="18" customHeight="1" x14ac:dyDescent="0.2">
      <c r="B143" s="2815" t="s">
        <v>2345</v>
      </c>
      <c r="C143" s="2819" t="s">
        <v>2161</v>
      </c>
      <c r="D143" s="2817"/>
      <c r="E143" s="2817"/>
      <c r="F143" s="2817"/>
      <c r="G143" s="2818"/>
    </row>
    <row r="144" ht="18" customHeight="1" x14ac:dyDescent="0.25">
      <c r="B144" s="2815" t="s">
        <v>2345</v>
      </c>
      <c r="C144" s="2819" t="s">
        <v>2346</v>
      </c>
      <c r="D144" s="2817"/>
      <c r="E144" s="2817"/>
      <c r="F144" s="2817"/>
      <c r="G144" s="2818"/>
    </row>
    <row r="145" ht="18" customHeight="1" x14ac:dyDescent="0.25">
      <c r="B145" s="2815" t="s">
        <v>2347</v>
      </c>
      <c r="C145" s="2816" t="s">
        <v>2284</v>
      </c>
      <c r="D145" s="2817"/>
      <c r="E145" s="2817"/>
      <c r="F145" s="2817"/>
      <c r="G145" s="2818"/>
    </row>
    <row r="146" ht="18" customHeight="1" x14ac:dyDescent="0.2">
      <c r="B146" s="2815" t="s">
        <v>2347</v>
      </c>
      <c r="C146" s="2819" t="s">
        <v>2196</v>
      </c>
      <c r="D146" s="2817"/>
      <c r="E146" s="2817"/>
      <c r="F146" s="2817"/>
      <c r="G146" s="2818"/>
    </row>
    <row r="147" ht="18" customHeight="1" x14ac:dyDescent="0.2">
      <c r="B147" s="2815" t="s">
        <v>2347</v>
      </c>
      <c r="C147" s="2819" t="s">
        <v>2161</v>
      </c>
      <c r="D147" s="2817"/>
      <c r="E147" s="2817"/>
      <c r="F147" s="2817"/>
      <c r="G147" s="2818"/>
    </row>
    <row r="148" ht="18" customHeight="1" x14ac:dyDescent="0.25">
      <c r="B148" s="2815" t="s">
        <v>2347</v>
      </c>
      <c r="C148" s="2819" t="s">
        <v>2346</v>
      </c>
      <c r="D148" s="2817"/>
      <c r="E148" s="2817"/>
      <c r="F148" s="2817"/>
      <c r="G148" s="2818"/>
    </row>
    <row r="149" ht="18" customHeight="1" x14ac:dyDescent="0.2">
      <c r="B149" s="2815" t="s">
        <v>2347</v>
      </c>
      <c r="C149" s="2819" t="s">
        <v>912</v>
      </c>
      <c r="D149" s="2817"/>
      <c r="E149" s="2817"/>
      <c r="F149" s="2817"/>
      <c r="G149" s="2818"/>
    </row>
    <row r="150" ht="18" customHeight="1" x14ac:dyDescent="0.25">
      <c r="B150" s="2815" t="s">
        <v>2348</v>
      </c>
      <c r="C150" s="2816" t="s">
        <v>2284</v>
      </c>
      <c r="D150" s="2817"/>
      <c r="E150" s="2817"/>
      <c r="F150" s="2817"/>
      <c r="G150" s="2818"/>
    </row>
    <row r="151" ht="18" customHeight="1" x14ac:dyDescent="0.25">
      <c r="B151" s="2815" t="s">
        <v>2349</v>
      </c>
      <c r="C151" s="2816" t="s">
        <v>2284</v>
      </c>
      <c r="D151" s="2817"/>
      <c r="E151" s="2817"/>
      <c r="F151" s="2817"/>
      <c r="G151" s="2818"/>
    </row>
    <row r="152" ht="18" customHeight="1" x14ac:dyDescent="0.25">
      <c r="B152" s="2815" t="s">
        <v>2350</v>
      </c>
      <c r="C152" s="2816" t="s">
        <v>2284</v>
      </c>
      <c r="D152" s="2817"/>
      <c r="E152" s="2817"/>
      <c r="F152" s="2817"/>
      <c r="G152" s="2818"/>
    </row>
    <row r="153" ht="18" customHeight="1" x14ac:dyDescent="0.25">
      <c r="B153" s="2815" t="s">
        <v>2350</v>
      </c>
      <c r="C153" s="2819" t="s">
        <v>2286</v>
      </c>
      <c r="D153" s="2817"/>
      <c r="E153" s="2817"/>
      <c r="F153" s="2817"/>
      <c r="G153" s="2818"/>
    </row>
    <row r="154" ht="18" customHeight="1" x14ac:dyDescent="0.25">
      <c r="B154" s="2815" t="s">
        <v>2350</v>
      </c>
      <c r="C154" s="2819" t="s">
        <v>2287</v>
      </c>
      <c r="D154" s="2817"/>
      <c r="E154" s="2817"/>
      <c r="F154" s="2817"/>
      <c r="G154" s="2818"/>
    </row>
    <row r="155" ht="18" customHeight="1" x14ac:dyDescent="0.2">
      <c r="B155" s="2815" t="s">
        <v>2350</v>
      </c>
      <c r="C155" s="2819" t="s">
        <v>2341</v>
      </c>
      <c r="D155" s="2817"/>
      <c r="E155" s="2817"/>
      <c r="F155" s="2817"/>
      <c r="G155" s="2818"/>
    </row>
    <row r="156" ht="18" customHeight="1" x14ac:dyDescent="0.25">
      <c r="B156" s="2815" t="s">
        <v>2351</v>
      </c>
      <c r="C156" s="2816" t="s">
        <v>2284</v>
      </c>
      <c r="D156" s="2817"/>
      <c r="E156" s="2817"/>
      <c r="F156" s="2817"/>
      <c r="G156" s="2818"/>
    </row>
    <row r="157" ht="18" customHeight="1" x14ac:dyDescent="0.25">
      <c r="B157" s="2815" t="s">
        <v>2351</v>
      </c>
      <c r="C157" s="2819" t="s">
        <v>2286</v>
      </c>
      <c r="D157" s="2817"/>
      <c r="E157" s="2817"/>
      <c r="F157" s="2817"/>
      <c r="G157" s="2818"/>
    </row>
    <row r="158" ht="18" customHeight="1" x14ac:dyDescent="0.25">
      <c r="B158" s="2815" t="s">
        <v>2351</v>
      </c>
      <c r="C158" s="2819" t="s">
        <v>2287</v>
      </c>
      <c r="D158" s="2817"/>
      <c r="E158" s="2817"/>
      <c r="F158" s="2817"/>
      <c r="G158" s="2818"/>
    </row>
    <row r="159" ht="18" customHeight="1" x14ac:dyDescent="0.25">
      <c r="B159" s="2815" t="s">
        <v>2352</v>
      </c>
      <c r="C159" s="2819" t="s">
        <v>2287</v>
      </c>
      <c r="D159" s="2817"/>
      <c r="E159" s="2817"/>
      <c r="F159" s="2817"/>
      <c r="G159" s="2818"/>
    </row>
    <row r="160" ht="18" customHeight="1" x14ac:dyDescent="0.2">
      <c r="B160" s="2815" t="s">
        <v>2352</v>
      </c>
      <c r="C160" s="2819" t="s">
        <v>2341</v>
      </c>
      <c r="D160" s="2817"/>
      <c r="E160" s="2817"/>
      <c r="F160" s="2817"/>
      <c r="G160" s="2818"/>
    </row>
    <row r="161" ht="18" customHeight="1" x14ac:dyDescent="0.2">
      <c r="B161" s="2815" t="s">
        <v>2353</v>
      </c>
      <c r="C161" s="2819" t="s">
        <v>2341</v>
      </c>
      <c r="D161" s="2817"/>
      <c r="E161" s="2817"/>
      <c r="F161" s="2817"/>
      <c r="G161" s="2818"/>
    </row>
    <row r="162" ht="18" customHeight="1" x14ac:dyDescent="0.2">
      <c r="B162" s="2815" t="s">
        <v>2354</v>
      </c>
      <c r="C162" s="2819" t="s">
        <v>2341</v>
      </c>
      <c r="D162" s="2817"/>
      <c r="E162" s="2817"/>
      <c r="F162" s="2817"/>
      <c r="G162" s="2818"/>
    </row>
    <row r="163" ht="18" customHeight="1" x14ac:dyDescent="0.2">
      <c r="B163" s="2815" t="s">
        <v>2355</v>
      </c>
      <c r="C163" s="2819" t="s">
        <v>2341</v>
      </c>
      <c r="D163" s="2817"/>
      <c r="E163" s="2817"/>
      <c r="F163" s="2817"/>
      <c r="G163" s="2818"/>
    </row>
    <row r="164" ht="18" customHeight="1" x14ac:dyDescent="0.2">
      <c r="B164" s="2815" t="s">
        <v>2356</v>
      </c>
      <c r="C164" s="2819" t="s">
        <v>2341</v>
      </c>
      <c r="D164" s="2817"/>
      <c r="E164" s="2817"/>
      <c r="F164" s="2817"/>
      <c r="G164" s="2818"/>
    </row>
    <row r="165" ht="18" customHeight="1" x14ac:dyDescent="0.2">
      <c r="B165" s="2815" t="s">
        <v>2357</v>
      </c>
      <c r="C165" s="2819" t="s">
        <v>2341</v>
      </c>
      <c r="D165" s="2817"/>
      <c r="E165" s="2817"/>
      <c r="F165" s="2817"/>
      <c r="G165" s="2818"/>
    </row>
    <row r="166" ht="18" customHeight="1" x14ac:dyDescent="0.2">
      <c r="B166" s="2815" t="s">
        <v>2358</v>
      </c>
      <c r="C166" s="2819" t="s">
        <v>2341</v>
      </c>
      <c r="D166" s="2817"/>
      <c r="E166" s="2817"/>
      <c r="F166" s="2817"/>
      <c r="G166" s="2818"/>
    </row>
    <row r="167" ht="18" customHeight="1" x14ac:dyDescent="0.25">
      <c r="B167" s="2815" t="s">
        <v>2359</v>
      </c>
      <c r="C167" s="2816" t="s">
        <v>2284</v>
      </c>
      <c r="D167" s="2817"/>
      <c r="E167" s="2817"/>
      <c r="F167" s="2817"/>
      <c r="G167" s="2818"/>
    </row>
    <row r="168" ht="18" customHeight="1" x14ac:dyDescent="0.25">
      <c r="B168" s="2815" t="s">
        <v>2359</v>
      </c>
      <c r="C168" s="2819" t="s">
        <v>2286</v>
      </c>
      <c r="D168" s="2817"/>
      <c r="E168" s="2817"/>
      <c r="F168" s="2817"/>
      <c r="G168" s="2818"/>
    </row>
    <row r="169" ht="18" customHeight="1" x14ac:dyDescent="0.25">
      <c r="B169" s="2815" t="s">
        <v>2359</v>
      </c>
      <c r="C169" s="2819" t="s">
        <v>2287</v>
      </c>
      <c r="D169" s="2817"/>
      <c r="E169" s="2817"/>
      <c r="F169" s="2817"/>
      <c r="G169" s="2818"/>
    </row>
    <row r="170" ht="18" customHeight="1" x14ac:dyDescent="0.2">
      <c r="B170" s="2815" t="s">
        <v>2359</v>
      </c>
      <c r="C170" s="2819" t="s">
        <v>2341</v>
      </c>
      <c r="D170" s="2817" t="s">
        <v>2285</v>
      </c>
      <c r="E170" s="2817"/>
      <c r="F170" s="2817" t="s">
        <v>2285</v>
      </c>
      <c r="G170" s="2818" t="s">
        <v>2285</v>
      </c>
    </row>
    <row r="171" ht="18" customHeight="1" x14ac:dyDescent="0.25">
      <c r="B171" s="2815" t="s">
        <v>2360</v>
      </c>
      <c r="C171" s="2816" t="s">
        <v>2284</v>
      </c>
      <c r="D171" s="2817"/>
      <c r="E171" s="2817"/>
      <c r="F171" s="2817"/>
      <c r="G171" s="2818"/>
    </row>
    <row r="172" ht="18" customHeight="1" x14ac:dyDescent="0.25">
      <c r="B172" s="2815" t="s">
        <v>2360</v>
      </c>
      <c r="C172" s="2819" t="s">
        <v>2286</v>
      </c>
      <c r="D172" s="2817"/>
      <c r="E172" s="2817"/>
      <c r="F172" s="2817"/>
      <c r="G172" s="2818"/>
    </row>
    <row r="173" ht="18" customHeight="1" x14ac:dyDescent="0.25">
      <c r="B173" s="2815" t="s">
        <v>2360</v>
      </c>
      <c r="C173" s="2819" t="s">
        <v>2287</v>
      </c>
      <c r="D173" s="2817"/>
      <c r="E173" s="2817"/>
      <c r="F173" s="2817"/>
      <c r="G173" s="2818"/>
    </row>
    <row r="174" ht="18" customHeight="1" x14ac:dyDescent="0.2">
      <c r="B174" s="2815" t="s">
        <v>2360</v>
      </c>
      <c r="C174" s="2819" t="s">
        <v>2341</v>
      </c>
      <c r="D174" s="2817"/>
      <c r="E174" s="2817"/>
      <c r="F174" s="2817"/>
      <c r="G174" s="2818"/>
    </row>
    <row r="175" ht="18" customHeight="1" x14ac:dyDescent="0.25">
      <c r="B175" s="2820" t="s">
        <v>2361</v>
      </c>
      <c r="C175" s="2816" t="s">
        <v>2284</v>
      </c>
      <c r="D175" s="2817"/>
      <c r="E175" s="2817"/>
      <c r="F175" s="2817"/>
      <c r="G175" s="2818"/>
    </row>
    <row r="176" ht="18" customHeight="1" x14ac:dyDescent="0.25">
      <c r="B176" s="2815" t="s">
        <v>2362</v>
      </c>
      <c r="C176" s="2819" t="s">
        <v>2286</v>
      </c>
      <c r="D176" s="2817" t="s">
        <v>2285</v>
      </c>
      <c r="E176" s="2817"/>
      <c r="F176" s="2817" t="s">
        <v>2285</v>
      </c>
      <c r="G176" s="2818" t="s">
        <v>2285</v>
      </c>
    </row>
    <row r="177" ht="18" customHeight="1" x14ac:dyDescent="0.25">
      <c r="B177" s="2815" t="s">
        <v>2363</v>
      </c>
      <c r="C177" s="2819" t="s">
        <v>2286</v>
      </c>
      <c r="D177" s="2817"/>
      <c r="E177" s="2817"/>
      <c r="F177" s="2817"/>
      <c r="G177" s="2818"/>
    </row>
    <row r="178" ht="18" customHeight="1" x14ac:dyDescent="0.25">
      <c r="B178" s="2815" t="s">
        <v>2363</v>
      </c>
      <c r="C178" s="2819" t="s">
        <v>2287</v>
      </c>
      <c r="D178" s="2817"/>
      <c r="E178" s="2817"/>
      <c r="F178" s="2817"/>
      <c r="G178" s="2818"/>
    </row>
    <row r="179" ht="18" customHeight="1" x14ac:dyDescent="0.25">
      <c r="B179" s="2815" t="s">
        <v>2364</v>
      </c>
      <c r="C179" s="2819" t="s">
        <v>2286</v>
      </c>
      <c r="D179" s="2817" t="s">
        <v>2285</v>
      </c>
      <c r="E179" s="2817"/>
      <c r="F179" s="2817" t="s">
        <v>2285</v>
      </c>
      <c r="G179" s="2818" t="s">
        <v>2285</v>
      </c>
    </row>
    <row r="180" ht="18" customHeight="1" x14ac:dyDescent="0.25">
      <c r="B180" s="2815" t="s">
        <v>2365</v>
      </c>
      <c r="C180" s="2819" t="s">
        <v>2286</v>
      </c>
      <c r="D180" s="2817"/>
      <c r="E180" s="2817"/>
      <c r="F180" s="2817"/>
      <c r="G180" s="2818"/>
    </row>
    <row r="181" ht="18" customHeight="1" x14ac:dyDescent="0.25">
      <c r="B181" s="2815" t="s">
        <v>2366</v>
      </c>
      <c r="C181" s="2819" t="s">
        <v>2287</v>
      </c>
      <c r="D181" s="2817"/>
      <c r="E181" s="2817"/>
      <c r="F181" s="2817"/>
      <c r="G181" s="2818"/>
    </row>
    <row r="182" ht="18" customHeight="1" x14ac:dyDescent="0.25">
      <c r="B182" s="2820" t="s">
        <v>2367</v>
      </c>
      <c r="C182" s="2819" t="s">
        <v>2287</v>
      </c>
      <c r="D182" s="2817"/>
      <c r="E182" s="2817"/>
      <c r="F182" s="2817"/>
      <c r="G182" s="2818"/>
    </row>
    <row r="183" ht="18" customHeight="1" x14ac:dyDescent="0.25">
      <c r="B183" s="2815" t="s">
        <v>2368</v>
      </c>
      <c r="C183" s="2819" t="s">
        <v>2286</v>
      </c>
      <c r="D183" s="2817"/>
      <c r="E183" s="2817"/>
      <c r="F183" s="2817"/>
      <c r="G183" s="2818"/>
    </row>
    <row r="184" ht="18" customHeight="1" x14ac:dyDescent="0.25">
      <c r="B184" s="2815" t="s">
        <v>2368</v>
      </c>
      <c r="C184" s="2819" t="s">
        <v>2287</v>
      </c>
      <c r="D184" s="2817"/>
      <c r="E184" s="2817"/>
      <c r="F184" s="2817"/>
      <c r="G184" s="2818"/>
    </row>
    <row r="185" ht="18" customHeight="1" x14ac:dyDescent="0.25">
      <c r="B185" s="2815" t="s">
        <v>2369</v>
      </c>
      <c r="C185" s="2819" t="s">
        <v>2286</v>
      </c>
      <c r="D185" s="2817"/>
      <c r="E185" s="2817"/>
      <c r="F185" s="2817"/>
      <c r="G185" s="2818"/>
    </row>
    <row r="186" ht="18" customHeight="1" x14ac:dyDescent="0.25">
      <c r="B186" s="2815" t="s">
        <v>2369</v>
      </c>
      <c r="C186" s="2819" t="s">
        <v>2287</v>
      </c>
      <c r="D186" s="2817"/>
      <c r="E186" s="2817"/>
      <c r="F186" s="2817"/>
      <c r="G186" s="2818"/>
    </row>
    <row r="187" ht="18" customHeight="1" x14ac:dyDescent="0.25">
      <c r="B187" s="2815" t="s">
        <v>2370</v>
      </c>
      <c r="C187" s="2816" t="s">
        <v>2284</v>
      </c>
      <c r="D187" s="2817"/>
      <c r="E187" s="2817"/>
      <c r="F187" s="2817"/>
      <c r="G187" s="2818"/>
    </row>
    <row r="188" ht="18" customHeight="1" x14ac:dyDescent="0.25">
      <c r="B188" s="2815" t="s">
        <v>2371</v>
      </c>
      <c r="C188" s="2816" t="s">
        <v>2284</v>
      </c>
      <c r="D188" s="2817"/>
      <c r="E188" s="2817"/>
      <c r="F188" s="2817"/>
      <c r="G188" s="2818"/>
    </row>
    <row r="189" ht="18" customHeight="1" x14ac:dyDescent="0.25">
      <c r="B189" s="2815" t="s">
        <v>2372</v>
      </c>
      <c r="C189" s="2816" t="s">
        <v>2284</v>
      </c>
      <c r="D189" s="2817"/>
      <c r="E189" s="2817"/>
      <c r="F189" s="2817"/>
      <c r="G189" s="2818"/>
    </row>
    <row r="190" ht="18" customHeight="1" x14ac:dyDescent="0.25">
      <c r="B190" s="2815" t="s">
        <v>2373</v>
      </c>
      <c r="C190" s="2816" t="s">
        <v>2284</v>
      </c>
      <c r="D190" s="2817"/>
      <c r="E190" s="2817"/>
      <c r="F190" s="2817"/>
      <c r="G190" s="2818"/>
    </row>
    <row r="191" ht="18" customHeight="1" x14ac:dyDescent="0.25">
      <c r="B191" s="2815" t="s">
        <v>2373</v>
      </c>
      <c r="C191" s="2819" t="s">
        <v>2286</v>
      </c>
      <c r="D191" s="2817"/>
      <c r="E191" s="2817"/>
      <c r="F191" s="2817"/>
      <c r="G191" s="2818"/>
    </row>
    <row r="192" ht="18" customHeight="1" x14ac:dyDescent="0.25">
      <c r="B192" s="2815" t="s">
        <v>2373</v>
      </c>
      <c r="C192" s="2819" t="s">
        <v>2287</v>
      </c>
      <c r="D192" s="2817"/>
      <c r="E192" s="2817"/>
      <c r="F192" s="2817"/>
      <c r="G192" s="2818"/>
    </row>
    <row r="193" ht="18" customHeight="1" x14ac:dyDescent="0.25">
      <c r="B193" s="2820" t="s">
        <v>2374</v>
      </c>
      <c r="C193" s="2816" t="s">
        <v>2284</v>
      </c>
      <c r="D193" s="2817"/>
      <c r="E193" s="2817"/>
      <c r="F193" s="2817"/>
      <c r="G193" s="2818"/>
    </row>
    <row r="194" ht="18" customHeight="1" x14ac:dyDescent="0.25">
      <c r="B194" s="2815" t="s">
        <v>2375</v>
      </c>
      <c r="C194" s="2816" t="s">
        <v>2284</v>
      </c>
      <c r="D194" s="2817" t="s">
        <v>2285</v>
      </c>
      <c r="E194" s="2817"/>
      <c r="F194" s="2817"/>
      <c r="G194" s="2818" t="s">
        <v>2285</v>
      </c>
    </row>
    <row r="195" ht="18" customHeight="1" x14ac:dyDescent="0.25">
      <c r="B195" s="2815" t="s">
        <v>2376</v>
      </c>
      <c r="C195" s="2816" t="s">
        <v>2284</v>
      </c>
      <c r="D195" s="2817" t="s">
        <v>2285</v>
      </c>
      <c r="E195" s="2817"/>
      <c r="F195" s="2817"/>
      <c r="G195" s="2818" t="s">
        <v>2285</v>
      </c>
    </row>
    <row r="196" ht="18" customHeight="1" x14ac:dyDescent="0.25">
      <c r="B196" s="2815" t="s">
        <v>2377</v>
      </c>
      <c r="C196" s="2816" t="s">
        <v>2284</v>
      </c>
      <c r="D196" s="2817" t="s">
        <v>2285</v>
      </c>
      <c r="E196" s="2817"/>
      <c r="F196" s="2817"/>
      <c r="G196" s="2818" t="s">
        <v>2285</v>
      </c>
    </row>
    <row r="197" ht="18" customHeight="1" x14ac:dyDescent="0.25">
      <c r="B197" s="2815" t="s">
        <v>2378</v>
      </c>
      <c r="C197" s="2816" t="s">
        <v>2284</v>
      </c>
      <c r="D197" s="2817"/>
      <c r="E197" s="2817"/>
      <c r="F197" s="2817"/>
      <c r="G197" s="2818"/>
    </row>
    <row r="198" ht="18" customHeight="1" x14ac:dyDescent="0.25">
      <c r="B198" s="2815" t="s">
        <v>2379</v>
      </c>
      <c r="C198" s="2816" t="s">
        <v>2284</v>
      </c>
      <c r="D198" s="2817"/>
      <c r="E198" s="2817"/>
      <c r="F198" s="2817"/>
      <c r="G198" s="2818"/>
    </row>
    <row r="199" ht="18" customHeight="1" x14ac:dyDescent="0.25">
      <c r="B199" s="2815" t="s">
        <v>2380</v>
      </c>
      <c r="C199" s="2816" t="s">
        <v>2284</v>
      </c>
      <c r="D199" s="2817"/>
      <c r="E199" s="2817"/>
      <c r="F199" s="2817"/>
      <c r="G199" s="2818"/>
    </row>
    <row r="200" ht="18" customHeight="1" x14ac:dyDescent="0.25">
      <c r="B200" s="2815" t="s">
        <v>2381</v>
      </c>
      <c r="C200" s="2816" t="s">
        <v>2284</v>
      </c>
      <c r="D200" s="2817"/>
      <c r="E200" s="2817"/>
      <c r="F200" s="2817"/>
      <c r="G200" s="2818"/>
    </row>
    <row r="201" ht="18" customHeight="1" x14ac:dyDescent="0.25">
      <c r="B201" s="2815" t="s">
        <v>2382</v>
      </c>
      <c r="C201" s="2816" t="s">
        <v>2284</v>
      </c>
      <c r="D201" s="2817"/>
      <c r="E201" s="2817"/>
      <c r="F201" s="2817"/>
      <c r="G201" s="2818"/>
    </row>
    <row r="202" ht="18" customHeight="1" x14ac:dyDescent="0.25">
      <c r="B202" s="2815" t="s">
        <v>2383</v>
      </c>
      <c r="C202" s="2816" t="s">
        <v>2284</v>
      </c>
      <c r="D202" s="2817"/>
      <c r="E202" s="2817"/>
      <c r="F202" s="2817"/>
      <c r="G202" s="2818"/>
    </row>
    <row r="203" ht="18" customHeight="1" x14ac:dyDescent="0.25">
      <c r="B203" s="2815" t="s">
        <v>2384</v>
      </c>
      <c r="C203" s="2816" t="s">
        <v>2284</v>
      </c>
      <c r="D203" s="2817"/>
      <c r="E203" s="2817"/>
      <c r="F203" s="2817"/>
      <c r="G203" s="2818"/>
    </row>
    <row r="204" ht="18" customHeight="1" x14ac:dyDescent="0.25">
      <c r="B204" s="2815" t="s">
        <v>2385</v>
      </c>
      <c r="C204" s="2816" t="s">
        <v>2284</v>
      </c>
      <c r="D204" s="2817"/>
      <c r="E204" s="2817"/>
      <c r="F204" s="2817"/>
      <c r="G204" s="2818"/>
    </row>
    <row r="205" ht="18" customHeight="1" x14ac:dyDescent="0.25">
      <c r="B205" s="2815" t="s">
        <v>2386</v>
      </c>
      <c r="C205" s="2816" t="s">
        <v>2284</v>
      </c>
      <c r="D205" s="2817" t="s">
        <v>2285</v>
      </c>
      <c r="E205" s="2817"/>
      <c r="F205" s="2817"/>
      <c r="G205" s="2818" t="s">
        <v>2285</v>
      </c>
    </row>
    <row r="206" ht="18" customHeight="1" x14ac:dyDescent="0.25">
      <c r="B206" s="2815" t="s">
        <v>2387</v>
      </c>
      <c r="C206" s="2816" t="s">
        <v>2284</v>
      </c>
      <c r="D206" s="2817"/>
      <c r="E206" s="2817"/>
      <c r="F206" s="2817"/>
      <c r="G206" s="2818"/>
    </row>
    <row r="207" ht="18" customHeight="1" x14ac:dyDescent="0.25">
      <c r="B207" s="2815" t="s">
        <v>2388</v>
      </c>
      <c r="C207" s="2816" t="s">
        <v>2284</v>
      </c>
      <c r="D207" s="2817"/>
      <c r="E207" s="2817"/>
      <c r="F207" s="2817"/>
      <c r="G207" s="2818"/>
    </row>
    <row r="208" ht="18" customHeight="1" x14ac:dyDescent="0.25">
      <c r="B208" s="2815" t="s">
        <v>2389</v>
      </c>
      <c r="C208" s="2816" t="s">
        <v>2284</v>
      </c>
      <c r="D208" s="2817"/>
      <c r="E208" s="2817"/>
      <c r="F208" s="2817"/>
      <c r="G208" s="2818"/>
    </row>
    <row r="209" ht="18" customHeight="1" x14ac:dyDescent="0.25">
      <c r="B209" s="2820" t="s">
        <v>2390</v>
      </c>
      <c r="C209" s="2819" t="s">
        <v>2287</v>
      </c>
      <c r="D209" s="2817"/>
      <c r="E209" s="2817"/>
      <c r="F209" s="2817"/>
      <c r="G209" s="2818"/>
    </row>
    <row r="210" ht="18" customHeight="1" x14ac:dyDescent="0.25">
      <c r="B210" s="2820" t="s">
        <v>2391</v>
      </c>
      <c r="C210" s="2816" t="s">
        <v>2284</v>
      </c>
      <c r="D210" s="2817"/>
      <c r="E210" s="2817"/>
      <c r="F210" s="2817"/>
      <c r="G210" s="2818"/>
    </row>
    <row r="211" ht="18" customHeight="1" x14ac:dyDescent="0.25">
      <c r="B211" s="2820" t="s">
        <v>2391</v>
      </c>
      <c r="C211" s="2819" t="s">
        <v>2286</v>
      </c>
      <c r="D211" s="2817"/>
      <c r="E211" s="2817"/>
      <c r="F211" s="2817"/>
      <c r="G211" s="2818"/>
    </row>
    <row r="212" ht="18" customHeight="1" x14ac:dyDescent="0.25">
      <c r="B212" s="2820" t="s">
        <v>2391</v>
      </c>
      <c r="C212" s="2819" t="s">
        <v>2287</v>
      </c>
      <c r="D212" s="2817"/>
      <c r="E212" s="2817"/>
      <c r="F212" s="2817"/>
      <c r="G212" s="2818"/>
    </row>
    <row r="213" ht="18" customHeight="1" x14ac:dyDescent="0.25">
      <c r="B213" s="2820" t="s">
        <v>2392</v>
      </c>
      <c r="C213" s="2819" t="s">
        <v>2287</v>
      </c>
      <c r="D213" s="2817"/>
      <c r="E213" s="2817"/>
      <c r="F213" s="2817"/>
      <c r="G213" s="2818"/>
    </row>
    <row r="214" ht="18" customHeight="1" x14ac:dyDescent="0.25">
      <c r="B214" s="2820" t="s">
        <v>2393</v>
      </c>
      <c r="C214" s="2816" t="s">
        <v>2284</v>
      </c>
      <c r="D214" s="2817"/>
      <c r="E214" s="2817"/>
      <c r="F214" s="2817"/>
      <c r="G214" s="2818"/>
    </row>
    <row r="215" ht="18" customHeight="1" x14ac:dyDescent="0.25">
      <c r="B215" s="2815" t="s">
        <v>2393</v>
      </c>
      <c r="C215" s="2819" t="s">
        <v>2286</v>
      </c>
      <c r="D215" s="2817"/>
      <c r="E215" s="2817"/>
      <c r="F215" s="2817"/>
      <c r="G215" s="2818"/>
    </row>
    <row r="216" ht="18" customHeight="1" x14ac:dyDescent="0.25">
      <c r="B216" s="2815" t="s">
        <v>2393</v>
      </c>
      <c r="C216" s="2819" t="s">
        <v>2287</v>
      </c>
      <c r="D216" s="2817"/>
      <c r="E216" s="2817"/>
      <c r="F216" s="2817"/>
      <c r="G216" s="2818"/>
    </row>
    <row r="217" ht="18" customHeight="1" x14ac:dyDescent="0.25">
      <c r="B217" s="2820" t="s">
        <v>2394</v>
      </c>
      <c r="C217" s="2816" t="s">
        <v>2284</v>
      </c>
      <c r="D217" s="2817"/>
      <c r="E217" s="2817"/>
      <c r="F217" s="2817"/>
      <c r="G217" s="2818"/>
    </row>
    <row r="218" ht="18" customHeight="1" x14ac:dyDescent="0.25">
      <c r="B218" s="2820" t="s">
        <v>2394</v>
      </c>
      <c r="C218" s="2819" t="s">
        <v>2286</v>
      </c>
      <c r="D218" s="2817"/>
      <c r="E218" s="2817"/>
      <c r="F218" s="2817"/>
      <c r="G218" s="2818"/>
    </row>
    <row r="219" ht="18" customHeight="1" x14ac:dyDescent="0.25">
      <c r="B219" s="2820" t="s">
        <v>2394</v>
      </c>
      <c r="C219" s="2819" t="s">
        <v>2287</v>
      </c>
      <c r="D219" s="2817"/>
      <c r="E219" s="2817"/>
      <c r="F219" s="2817"/>
      <c r="G219" s="2818"/>
    </row>
    <row r="220" ht="18" customHeight="1" x14ac:dyDescent="0.25">
      <c r="B220" s="2820" t="s">
        <v>2395</v>
      </c>
      <c r="C220" s="2816" t="s">
        <v>2284</v>
      </c>
      <c r="D220" s="2817"/>
      <c r="E220" s="2817"/>
      <c r="F220" s="2817"/>
      <c r="G220" s="2818"/>
    </row>
    <row r="221" ht="18" customHeight="1" x14ac:dyDescent="0.25">
      <c r="B221" s="2815" t="s">
        <v>2396</v>
      </c>
      <c r="C221" s="2819" t="s">
        <v>2286</v>
      </c>
      <c r="D221" s="2817" t="s">
        <v>2285</v>
      </c>
      <c r="E221" s="2817"/>
      <c r="F221" s="2817" t="s">
        <v>2285</v>
      </c>
      <c r="G221" s="2818" t="s">
        <v>2285</v>
      </c>
    </row>
    <row r="222" ht="18" customHeight="1" x14ac:dyDescent="0.25">
      <c r="B222" s="2815" t="s">
        <v>2397</v>
      </c>
      <c r="C222" s="2819" t="s">
        <v>2286</v>
      </c>
      <c r="D222" s="2817"/>
      <c r="E222" s="2817"/>
      <c r="F222" s="2817"/>
      <c r="G222" s="2818"/>
    </row>
    <row r="223" ht="18" customHeight="1" x14ac:dyDescent="0.25">
      <c r="B223" s="2815" t="s">
        <v>2397</v>
      </c>
      <c r="C223" s="2819" t="s">
        <v>2287</v>
      </c>
      <c r="D223" s="2817"/>
      <c r="E223" s="2817"/>
      <c r="F223" s="2817"/>
      <c r="G223" s="2818"/>
    </row>
    <row r="224" ht="18" customHeight="1" x14ac:dyDescent="0.25">
      <c r="B224" s="2815" t="s">
        <v>2398</v>
      </c>
      <c r="C224" s="2816" t="s">
        <v>2284</v>
      </c>
      <c r="D224" s="2817" t="s">
        <v>2285</v>
      </c>
      <c r="E224" s="2817"/>
      <c r="F224" s="2817" t="s">
        <v>2285</v>
      </c>
      <c r="G224" s="2818" t="s">
        <v>2285</v>
      </c>
    </row>
    <row r="225" ht="18" customHeight="1" x14ac:dyDescent="0.25">
      <c r="B225" s="2815" t="s">
        <v>2398</v>
      </c>
      <c r="C225" s="2819" t="s">
        <v>2286</v>
      </c>
      <c r="D225" s="2817"/>
      <c r="E225" s="2817"/>
      <c r="F225" s="2817"/>
      <c r="G225" s="2818"/>
    </row>
    <row r="226" ht="18" customHeight="1" x14ac:dyDescent="0.25">
      <c r="B226" s="2815" t="s">
        <v>2398</v>
      </c>
      <c r="C226" s="2819" t="s">
        <v>2287</v>
      </c>
      <c r="D226" s="2817"/>
      <c r="E226" s="2817"/>
      <c r="F226" s="2817"/>
      <c r="G226" s="2818"/>
    </row>
    <row r="227" ht="18" customHeight="1" x14ac:dyDescent="0.25">
      <c r="B227" s="2815" t="s">
        <v>2399</v>
      </c>
      <c r="C227" s="2819" t="s">
        <v>2286</v>
      </c>
      <c r="D227" s="2817"/>
      <c r="E227" s="2817"/>
      <c r="F227" s="2817"/>
      <c r="G227" s="2818"/>
    </row>
    <row r="228" ht="18" customHeight="1" x14ac:dyDescent="0.25">
      <c r="B228" s="2815" t="s">
        <v>2399</v>
      </c>
      <c r="C228" s="2819" t="s">
        <v>2287</v>
      </c>
      <c r="D228" s="2817"/>
      <c r="E228" s="2817"/>
      <c r="F228" s="2817"/>
      <c r="G228" s="2818"/>
    </row>
    <row r="229" ht="18" customHeight="1" x14ac:dyDescent="0.25">
      <c r="B229" s="2820" t="s">
        <v>2400</v>
      </c>
      <c r="C229" s="2816" t="s">
        <v>2284</v>
      </c>
      <c r="D229" s="2817"/>
      <c r="E229" s="2817"/>
      <c r="F229" s="2817"/>
      <c r="G229" s="2818"/>
    </row>
    <row r="230" ht="18" customHeight="1" x14ac:dyDescent="0.25">
      <c r="B230" s="2820" t="s">
        <v>2400</v>
      </c>
      <c r="C230" s="2819" t="s">
        <v>2286</v>
      </c>
      <c r="D230" s="2817"/>
      <c r="E230" s="2817"/>
      <c r="F230" s="2817"/>
      <c r="G230" s="2818"/>
    </row>
    <row r="231" ht="18" customHeight="1" x14ac:dyDescent="0.25">
      <c r="B231" s="2820" t="s">
        <v>2400</v>
      </c>
      <c r="C231" s="2819" t="s">
        <v>2287</v>
      </c>
      <c r="D231" s="2817"/>
      <c r="E231" s="2817"/>
      <c r="F231" s="2817"/>
      <c r="G231" s="2818"/>
    </row>
    <row r="232" ht="18" customHeight="1" x14ac:dyDescent="0.25">
      <c r="B232" s="2820" t="s">
        <v>2401</v>
      </c>
      <c r="C232" s="2816" t="s">
        <v>2284</v>
      </c>
      <c r="D232" s="2817"/>
      <c r="E232" s="2817"/>
      <c r="F232" s="2817"/>
      <c r="G232" s="2818"/>
    </row>
    <row r="233" ht="18" customHeight="1" x14ac:dyDescent="0.25">
      <c r="B233" s="2820" t="s">
        <v>2402</v>
      </c>
      <c r="C233" s="2819" t="s">
        <v>2284</v>
      </c>
      <c r="D233" s="2817"/>
      <c r="E233" s="2817"/>
      <c r="F233" s="2817"/>
      <c r="G233" s="2818"/>
    </row>
    <row r="234" ht="18" customHeight="1" x14ac:dyDescent="0.25">
      <c r="B234" s="2820" t="s">
        <v>2402</v>
      </c>
      <c r="C234" s="2819" t="s">
        <v>2286</v>
      </c>
      <c r="D234" s="2817"/>
      <c r="E234" s="2817"/>
      <c r="F234" s="2817"/>
      <c r="G234" s="2818"/>
    </row>
    <row r="235" ht="18" customHeight="1" x14ac:dyDescent="0.25">
      <c r="B235" s="2820" t="s">
        <v>2402</v>
      </c>
      <c r="C235" s="2819" t="s">
        <v>2287</v>
      </c>
      <c r="D235" s="2817"/>
      <c r="E235" s="2817"/>
      <c r="F235" s="2817"/>
      <c r="G235" s="2818"/>
    </row>
    <row r="236" ht="18" customHeight="1" x14ac:dyDescent="0.2">
      <c r="B236" s="2820" t="s">
        <v>2402</v>
      </c>
      <c r="C236" s="2819" t="s">
        <v>2341</v>
      </c>
      <c r="D236" s="2817"/>
      <c r="E236" s="2817"/>
      <c r="F236" s="2817"/>
      <c r="G236" s="2818"/>
    </row>
    <row r="237" ht="18" customHeight="1" x14ac:dyDescent="0.25">
      <c r="B237" s="2821" t="s">
        <v>2403</v>
      </c>
      <c r="C237" s="2822" t="s">
        <v>2284</v>
      </c>
      <c r="D237" s="2823"/>
      <c r="E237" s="2823"/>
      <c r="F237" s="2823"/>
      <c r="G237" s="2824"/>
    </row>
    <row r="238" ht="14.1" customHeight="1" x14ac:dyDescent="0.2">
      <c r="B238" s="206" t="s">
        <v>2404</v>
      </c>
      <c r="C238" s="98"/>
      <c r="D238" s="98"/>
      <c r="E238" s="98"/>
      <c r="F238" s="98"/>
      <c r="G238" s="98"/>
    </row>
    <row r="239" ht="14.1" customHeight="1" x14ac:dyDescent="0.2">
      <c r="B239" s="2825" t="s">
        <v>2405</v>
      </c>
      <c r="C239" s="2826"/>
      <c r="D239" s="2826"/>
      <c r="E239" s="2826"/>
      <c r="F239" s="2826"/>
      <c r="G239" s="2826"/>
    </row>
    <row r="240" ht="14.1" customHeight="1" x14ac:dyDescent="0.2">
      <c r="B240" s="2827"/>
      <c r="C240" s="2828"/>
      <c r="D240" s="2829"/>
      <c r="E240" s="2829"/>
      <c r="F240" s="2829"/>
      <c r="G240" s="2829"/>
    </row>
    <row r="241" ht="14.1" customHeight="1" x14ac:dyDescent="0.2">
      <c r="B241" s="143" t="s">
        <v>2406</v>
      </c>
    </row>
    <row r="242" ht="14.1" customHeight="1" x14ac:dyDescent="0.2">
      <c r="B242" s="143" t="s">
        <v>2407</v>
      </c>
    </row>
    <row r="243" ht="14.1" customHeight="1" x14ac:dyDescent="0.2">
      <c r="B243" s="509"/>
    </row>
    <row r="244" ht="14.1" customHeight="1" x14ac:dyDescent="0.2">
      <c r="B244" s="2787" t="s">
        <v>1953</v>
      </c>
      <c r="C244" s="2788"/>
      <c r="D244" s="2788"/>
      <c r="E244" s="2788"/>
      <c r="F244" s="2788"/>
      <c r="G244" s="2789"/>
      <c r="H244" s="2830"/>
      <c r="I244" s="2830"/>
      <c r="J244" s="2830"/>
      <c r="K244" s="2830"/>
      <c r="L244" s="2830"/>
      <c r="M244" s="2830"/>
      <c r="N244" s="2830"/>
      <c r="O244" s="2830"/>
      <c r="P244" s="2831"/>
      <c r="Q244" s="2831"/>
      <c r="R244" s="2831"/>
      <c r="S244" s="2831"/>
      <c r="T244" s="2831"/>
    </row>
    <row r="245" ht="14.1" customHeight="1" x14ac:dyDescent="0.2">
      <c r="B245" s="2790" t="s">
        <v>2408</v>
      </c>
      <c r="C245" s="2791"/>
      <c r="D245" s="2791"/>
      <c r="E245" s="2791"/>
      <c r="F245" s="2791"/>
      <c r="G245" s="2792"/>
      <c r="H245" s="2830"/>
      <c r="I245" s="2830"/>
      <c r="J245" s="2830"/>
      <c r="K245" s="2830"/>
      <c r="L245" s="2830"/>
      <c r="M245" s="2830"/>
      <c r="N245" s="2830"/>
      <c r="O245" s="2830"/>
      <c r="P245" s="2831"/>
      <c r="Q245" s="2831"/>
      <c r="R245" s="2831"/>
      <c r="S245" s="2831"/>
      <c r="T245" s="2831"/>
    </row>
    <row r="246" ht="14.1" customHeight="1" x14ac:dyDescent="0.2">
      <c r="B246" s="2790" t="s">
        <v>2409</v>
      </c>
      <c r="C246" s="2791"/>
      <c r="D246" s="2791"/>
      <c r="E246" s="2791"/>
      <c r="F246" s="2791"/>
      <c r="G246" s="2792"/>
      <c r="H246" s="2830"/>
      <c r="I246" s="2830"/>
      <c r="J246" s="2830"/>
      <c r="K246" s="2830"/>
      <c r="L246" s="2830"/>
      <c r="M246" s="2830"/>
      <c r="N246" s="2830"/>
      <c r="O246" s="2830"/>
      <c r="P246" s="2831"/>
      <c r="Q246" s="2831"/>
      <c r="R246" s="2831"/>
      <c r="S246" s="2831"/>
      <c r="T246" s="2831"/>
    </row>
    <row r="247" ht="14.1" customHeight="1" x14ac:dyDescent="0.2">
      <c r="B247" s="2793" t="s">
        <v>2410</v>
      </c>
      <c r="C247" s="2794"/>
      <c r="D247" s="2794"/>
      <c r="E247" s="2794"/>
      <c r="F247" s="2794"/>
      <c r="G247" s="2795"/>
      <c r="H247" s="2830"/>
      <c r="I247" s="2830"/>
      <c r="J247" s="2830"/>
      <c r="K247" s="2830"/>
      <c r="L247" s="2830"/>
      <c r="M247" s="2830"/>
      <c r="N247" s="2830"/>
      <c r="O247" s="2830"/>
      <c r="P247" s="2831"/>
      <c r="Q247" s="2831"/>
      <c r="R247" s="2831"/>
      <c r="S247" s="2831"/>
      <c r="T247" s="2831"/>
    </row>
    <row r="248" ht="18" customHeight="1" x14ac:dyDescent="0.2">
      <c r="B248" s="2796"/>
      <c r="C248" s="2797"/>
      <c r="D248" s="2797"/>
      <c r="E248" s="2797"/>
      <c r="F248" s="2797"/>
      <c r="G248" s="2798"/>
      <c r="H248" s="2830"/>
      <c r="I248" s="2830"/>
      <c r="J248" s="2830"/>
      <c r="K248" s="2830"/>
      <c r="L248" s="2830"/>
      <c r="M248" s="2830"/>
      <c r="N248" s="2830"/>
      <c r="O248" s="2830"/>
      <c r="P248" s="2831"/>
      <c r="Q248" s="2831"/>
      <c r="R248" s="2831"/>
      <c r="S248" s="2831"/>
      <c r="T248" s="2831"/>
    </row>
    <row r="249" ht="15.75" customHeight="1" x14ac:dyDescent="0.2">
      <c r="H249" s="2831"/>
      <c r="I249" s="2831"/>
      <c r="J249" s="2831"/>
      <c r="K249" s="2831"/>
      <c r="L249" s="2831"/>
      <c r="M249" s="2831"/>
      <c r="N249" s="2831"/>
      <c r="O249" s="2831"/>
      <c r="P249" s="2831"/>
      <c r="Q249" s="2831"/>
      <c r="R249" s="2831"/>
      <c r="S249" s="2831"/>
      <c r="T249" s="283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7" t="s">
        <v>2411</v>
      </c>
      <c r="C1" s="947"/>
      <c r="D1" s="947"/>
      <c r="E1" s="947"/>
      <c r="F1" s="2832"/>
      <c r="G1" s="2832"/>
      <c r="H1" s="2832"/>
      <c r="I1" s="2833"/>
      <c r="J1" s="2833"/>
      <c r="K1" s="2833"/>
      <c r="L1" s="2833"/>
      <c r="M1" s="2833"/>
      <c r="N1" s="2833"/>
      <c r="O1" s="2833"/>
      <c r="P1" s="2834"/>
      <c r="Q1" s="2834"/>
      <c r="S1" s="2835"/>
      <c r="T1" s="4" t="s">
        <v>62</v>
      </c>
    </row>
    <row r="2" ht="18.95" customHeight="1" x14ac:dyDescent="0.2">
      <c r="B2" s="5" t="s">
        <v>894</v>
      </c>
      <c r="C2" s="947" t="s">
        <v>2412</v>
      </c>
      <c r="D2" s="947"/>
      <c r="E2" s="947" t="s">
        <v>62</v>
      </c>
      <c r="F2" s="2833"/>
      <c r="G2" s="2833"/>
      <c r="H2" s="2833"/>
      <c r="I2" s="2833"/>
      <c r="J2" s="2833"/>
      <c r="K2" s="2833"/>
      <c r="L2" s="2833"/>
      <c r="M2" s="2833"/>
      <c r="N2" s="2833"/>
      <c r="O2" s="2833"/>
      <c r="P2" s="2833"/>
      <c r="Q2" s="2833"/>
      <c r="R2" s="2833"/>
      <c r="S2" s="2833"/>
      <c r="T2" s="4" t="s">
        <v>64</v>
      </c>
    </row>
    <row r="3" ht="18.95" customHeight="1" x14ac:dyDescent="0.2">
      <c r="B3" s="1606"/>
      <c r="C3" s="2833"/>
      <c r="D3" s="2833"/>
      <c r="E3" s="2833"/>
      <c r="F3" s="2833"/>
      <c r="G3" s="2833"/>
      <c r="H3" s="2833"/>
      <c r="I3" s="2833"/>
      <c r="J3" s="2833"/>
      <c r="K3" s="2833"/>
      <c r="L3" s="2833"/>
      <c r="M3" s="2833"/>
      <c r="N3" s="2833"/>
      <c r="O3" s="2833"/>
      <c r="P3" s="2833"/>
      <c r="Q3" s="2833"/>
      <c r="R3" s="2833"/>
      <c r="S3" s="2833"/>
      <c r="T3" s="4" t="s">
        <v>65</v>
      </c>
    </row>
    <row r="4" hidden="1" ht="15.75" customHeight="1" x14ac:dyDescent="0.2">
      <c r="B4" s="2833"/>
      <c r="C4" s="2833"/>
      <c r="D4" s="2833"/>
      <c r="E4" s="2833"/>
      <c r="F4" s="2833"/>
      <c r="G4" s="2833"/>
      <c r="H4" s="2833"/>
      <c r="I4" s="2833"/>
      <c r="J4" s="2833"/>
      <c r="K4" s="2833"/>
      <c r="L4" s="2833"/>
      <c r="M4" s="2833"/>
      <c r="N4" s="2833"/>
      <c r="O4" s="2833"/>
      <c r="P4" s="2833"/>
      <c r="Q4" s="2833"/>
      <c r="R4" s="2833"/>
      <c r="S4" s="2833"/>
      <c r="T4" s="4"/>
    </row>
    <row r="5" hidden="1" ht="15.75" customHeight="1" x14ac:dyDescent="0.2">
      <c r="B5" s="2833"/>
      <c r="C5" s="2833"/>
      <c r="D5" s="2833"/>
      <c r="E5" s="2833"/>
      <c r="F5" s="2833"/>
      <c r="G5" s="2833"/>
      <c r="H5" s="2833"/>
      <c r="I5" s="2833"/>
      <c r="J5" s="2833"/>
      <c r="K5" s="2833"/>
      <c r="L5" s="2833"/>
      <c r="M5" s="2833"/>
      <c r="N5" s="2833"/>
      <c r="O5" s="2833"/>
      <c r="P5" s="2833"/>
      <c r="Q5" s="2833"/>
      <c r="R5" s="2833"/>
      <c r="S5" s="2833"/>
      <c r="T5" s="4"/>
    </row>
    <row r="6" ht="16.5" customHeight="1" x14ac:dyDescent="0.2">
      <c r="B6" s="6" t="s">
        <v>66</v>
      </c>
      <c r="G6" s="2833"/>
      <c r="H6" s="2833"/>
    </row>
    <row r="7" ht="15.75" customHeight="1" x14ac:dyDescent="0.2">
      <c r="B7" s="2836" t="s">
        <v>67</v>
      </c>
      <c r="C7" s="2837" t="s">
        <v>2413</v>
      </c>
      <c r="D7" s="2837"/>
      <c r="E7" s="2837"/>
      <c r="F7" s="2837"/>
      <c r="G7" s="2837"/>
      <c r="H7" s="2837"/>
      <c r="I7" s="2838" t="s">
        <v>2414</v>
      </c>
      <c r="J7" s="2838"/>
      <c r="K7" s="2838"/>
      <c r="L7" s="2838"/>
      <c r="M7" s="2838"/>
      <c r="N7" s="2838"/>
      <c r="O7" s="2838" t="s">
        <v>2415</v>
      </c>
      <c r="P7" s="2838"/>
      <c r="Q7" s="2838"/>
      <c r="R7" s="2838"/>
      <c r="S7" s="2838"/>
      <c r="T7" s="2838"/>
    </row>
    <row r="8" ht="80.1" customHeight="1" x14ac:dyDescent="0.2">
      <c r="B8" s="2839"/>
      <c r="C8" s="2840" t="s">
        <v>2416</v>
      </c>
      <c r="D8" s="2841" t="s">
        <v>2417</v>
      </c>
      <c r="E8" s="2841" t="s">
        <v>2418</v>
      </c>
      <c r="F8" s="2841" t="s">
        <v>2419</v>
      </c>
      <c r="G8" s="2842" t="s">
        <v>2420</v>
      </c>
      <c r="H8" s="2843" t="s">
        <v>2421</v>
      </c>
      <c r="I8" s="2844" t="s">
        <v>2416</v>
      </c>
      <c r="J8" s="2841" t="s">
        <v>2417</v>
      </c>
      <c r="K8" s="2841" t="s">
        <v>2418</v>
      </c>
      <c r="L8" s="2841" t="s">
        <v>2422</v>
      </c>
      <c r="M8" s="2842" t="s">
        <v>2420</v>
      </c>
      <c r="N8" s="2843" t="s">
        <v>2421</v>
      </c>
      <c r="O8" s="2844" t="s">
        <v>2416</v>
      </c>
      <c r="P8" s="2841" t="s">
        <v>2417</v>
      </c>
      <c r="Q8" s="2841" t="s">
        <v>2418</v>
      </c>
      <c r="R8" s="2841" t="s">
        <v>2423</v>
      </c>
      <c r="S8" s="2842" t="s">
        <v>2420</v>
      </c>
      <c r="T8" s="2843" t="s">
        <v>2421</v>
      </c>
    </row>
    <row r="9" ht="18" customHeight="1" x14ac:dyDescent="0.2">
      <c r="B9" s="2845"/>
      <c r="C9" s="2846" t="s">
        <v>2424</v>
      </c>
      <c r="D9" s="2846"/>
      <c r="E9" s="2846"/>
      <c r="F9" s="2847" t="s">
        <v>350</v>
      </c>
      <c r="G9" s="2847"/>
      <c r="H9" s="2847"/>
      <c r="I9" s="2846" t="s">
        <v>2424</v>
      </c>
      <c r="J9" s="2846"/>
      <c r="K9" s="2846"/>
      <c r="L9" s="2847" t="s">
        <v>350</v>
      </c>
      <c r="M9" s="2847"/>
      <c r="N9" s="2847"/>
      <c r="O9" s="2846" t="s">
        <v>2424</v>
      </c>
      <c r="P9" s="2846"/>
      <c r="Q9" s="2846"/>
      <c r="R9" s="2848" t="s">
        <v>350</v>
      </c>
      <c r="S9" s="2848"/>
      <c r="T9" s="2848"/>
    </row>
    <row r="10" ht="18" customHeight="1" x14ac:dyDescent="0.2">
      <c r="B10" s="2849" t="s">
        <v>2102</v>
      </c>
      <c r="C10" s="2850">
        <v>1077219.3670224964</v>
      </c>
      <c r="D10" s="2850">
        <v>1076600.4492067026</v>
      </c>
      <c r="E10" s="2851">
        <v>-618.9178157937713</v>
      </c>
      <c r="F10" s="2852">
        <v>-0.057455132607251574</v>
      </c>
      <c r="G10" s="2853">
        <v>-0.04886864945985131</v>
      </c>
      <c r="H10" s="2854">
        <v>-0.05201671386224707</v>
      </c>
      <c r="I10" s="2855">
        <v>50017.714867988245</v>
      </c>
      <c r="J10" s="2850">
        <v>50152.88558913469</v>
      </c>
      <c r="K10" s="2851">
        <v>135.17072114644543</v>
      </c>
      <c r="L10" s="2852">
        <v>0.2702456949566799</v>
      </c>
      <c r="M10" s="2853">
        <v>0.010672839624868705</v>
      </c>
      <c r="N10" s="2854">
        <v>0.01136037216089943</v>
      </c>
      <c r="O10" s="2855">
        <v>29728.861283682607</v>
      </c>
      <c r="P10" s="2850">
        <v>29726.42760334457</v>
      </c>
      <c r="Q10" s="2851">
        <v>-2.4336803380356287</v>
      </c>
      <c r="R10" s="2852">
        <v>-0.008186254814177535</v>
      </c>
      <c r="S10" s="2853">
        <v>-0.00019215906910720484</v>
      </c>
      <c r="T10" s="2854">
        <v>-0.00020453774401924402</v>
      </c>
    </row>
    <row r="11" ht="18" customHeight="1" x14ac:dyDescent="0.2">
      <c r="B11" s="2856" t="s">
        <v>2103</v>
      </c>
      <c r="C11" s="2534">
        <v>1077678.7004528341</v>
      </c>
      <c r="D11" s="2534">
        <v>1077690.823792197</v>
      </c>
      <c r="E11" s="2857">
        <v>12.123339362908155</v>
      </c>
      <c r="F11" s="2858">
        <v>0.0011249493339539882</v>
      </c>
      <c r="G11" s="2859">
        <v>0.0009572373043567153</v>
      </c>
      <c r="H11" s="2860">
        <v>0.0010189014738354806</v>
      </c>
      <c r="I11" s="2566">
        <v>7266.078012012747</v>
      </c>
      <c r="J11" s="2534">
        <v>7391.052753368736</v>
      </c>
      <c r="K11" s="2857">
        <v>124.97474135598895</v>
      </c>
      <c r="L11" s="2858">
        <v>1.7199752211491905</v>
      </c>
      <c r="M11" s="2859">
        <v>0.009867783202893655</v>
      </c>
      <c r="N11" s="2860">
        <v>0.010503454893741378</v>
      </c>
      <c r="O11" s="2566">
        <v>5947.604614799997</v>
      </c>
      <c r="P11" s="2534">
        <v>5948.574047152178</v>
      </c>
      <c r="Q11" s="2857">
        <v>0.9694323521807746</v>
      </c>
      <c r="R11" s="2858">
        <v>0.01629954267249781</v>
      </c>
      <c r="S11" s="2859">
        <v>0.0000765446535627714</v>
      </c>
      <c r="T11" s="2860">
        <v>0.00008147557556978629</v>
      </c>
    </row>
    <row r="12" ht="18" customHeight="1" x14ac:dyDescent="0.2">
      <c r="B12" s="2642" t="s">
        <v>154</v>
      </c>
      <c r="C12" s="2534">
        <v>1077475.9775980052</v>
      </c>
      <c r="D12" s="2534">
        <v>1077488.100937368</v>
      </c>
      <c r="E12" s="2534">
        <v>12.123339362908155</v>
      </c>
      <c r="F12" s="2861">
        <v>0.0011251609887335458</v>
      </c>
      <c r="G12" s="2859">
        <v>0.0009572373043567153</v>
      </c>
      <c r="H12" s="2860">
        <v>0.0010189014738354806</v>
      </c>
      <c r="I12" s="2566">
        <v>1482.5217955130743</v>
      </c>
      <c r="J12" s="2534">
        <v>1482.2315523334646</v>
      </c>
      <c r="K12" s="2534">
        <v>-0.29024317960966073</v>
      </c>
      <c r="L12" s="2861">
        <v>-0.019577666951548105</v>
      </c>
      <c r="M12" s="2859">
        <v>-0.000022917085015990773</v>
      </c>
      <c r="N12" s="2860">
        <v>-0.000024393378311241117</v>
      </c>
      <c r="O12" s="2524">
        <v>5945.714604230515</v>
      </c>
      <c r="P12" s="2516">
        <v>5946.6840365826965</v>
      </c>
      <c r="Q12" s="2534">
        <v>0.9694323521816841</v>
      </c>
      <c r="R12" s="2861">
        <v>0.01630472393498185</v>
      </c>
      <c r="S12" s="2859">
        <v>0.00007654465356284323</v>
      </c>
      <c r="T12" s="2860">
        <v>0.00008147557556986271</v>
      </c>
    </row>
    <row r="13" ht="18" customHeight="1" x14ac:dyDescent="0.2">
      <c r="B13" s="2644" t="s">
        <v>2105</v>
      </c>
      <c r="C13" s="2516">
        <v>368153.30267823965</v>
      </c>
      <c r="D13" s="2534">
        <v>368154.7540135487</v>
      </c>
      <c r="E13" s="2534">
        <v>1.451335309073329</v>
      </c>
      <c r="F13" s="2861">
        <v>0.0003942203692090123</v>
      </c>
      <c r="G13" s="2859">
        <v>0.00011459485356201513</v>
      </c>
      <c r="H13" s="2860">
        <v>0.00012197692741066352</v>
      </c>
      <c r="I13" s="2566">
        <v>514.4716138267617</v>
      </c>
      <c r="J13" s="2534">
        <v>514.4717202796256</v>
      </c>
      <c r="K13" s="2534">
        <v>0.00010645286397448217</v>
      </c>
      <c r="L13" s="2861">
        <v>0.000020691688542864508</v>
      </c>
      <c r="M13" s="2859">
        <v>8.405328721866397e-9</v>
      </c>
      <c r="N13" s="2860">
        <v>8.946790710937353e-9</v>
      </c>
      <c r="O13" s="2524">
        <v>790.9773737936731</v>
      </c>
      <c r="P13" s="2516">
        <v>790.9786769100139</v>
      </c>
      <c r="Q13" s="2534">
        <v>0.001303116340750421</v>
      </c>
      <c r="R13" s="2861">
        <v>0.00016474761275413416</v>
      </c>
      <c r="S13" s="2859">
        <v>1.0289174755757185e-7</v>
      </c>
      <c r="T13" s="2860">
        <v>1.0951992024837631e-7</v>
      </c>
    </row>
    <row r="14" ht="18" customHeight="1" x14ac:dyDescent="0.2">
      <c r="B14" s="2644" t="s">
        <v>2165</v>
      </c>
      <c r="C14" s="2516">
        <v>349014.52006586024</v>
      </c>
      <c r="D14" s="2534">
        <v>349272.75114398915</v>
      </c>
      <c r="E14" s="2534">
        <v>258.2310781289125</v>
      </c>
      <c r="F14" s="2861">
        <v>0.07398863465055362</v>
      </c>
      <c r="G14" s="2859">
        <v>0.02038946644400069</v>
      </c>
      <c r="H14" s="2860">
        <v>0.02170293334365249</v>
      </c>
      <c r="I14" s="2566">
        <v>402.9461072290287</v>
      </c>
      <c r="J14" s="2534">
        <v>403.4796998305713</v>
      </c>
      <c r="K14" s="2534">
        <v>0.5335926015425798</v>
      </c>
      <c r="L14" s="2861">
        <v>0.13242282081144255</v>
      </c>
      <c r="M14" s="2859">
        <v>0.000042131522366522366</v>
      </c>
      <c r="N14" s="2860">
        <v>0.000044845588485533004</v>
      </c>
      <c r="O14" s="2524">
        <v>1120.3787081537153</v>
      </c>
      <c r="P14" s="2516">
        <v>1121.3348315902865</v>
      </c>
      <c r="Q14" s="2534">
        <v>0.9561234365712608</v>
      </c>
      <c r="R14" s="2861">
        <v>0.0853393080047788</v>
      </c>
      <c r="S14" s="2859">
        <v>0.0000754938052675451</v>
      </c>
      <c r="T14" s="2860">
        <v>0.00008035703278848177</v>
      </c>
    </row>
    <row r="15" ht="18" customHeight="1" x14ac:dyDescent="0.2">
      <c r="B15" s="2644" t="s">
        <v>2107</v>
      </c>
      <c r="C15" s="2516">
        <v>202140.11534103067</v>
      </c>
      <c r="D15" s="2534">
        <v>202140.11534103067</v>
      </c>
      <c r="E15" s="2534">
        <v>0</v>
      </c>
      <c r="F15" s="2861">
        <v>0</v>
      </c>
      <c r="G15" s="2859">
        <v>0</v>
      </c>
      <c r="H15" s="2860">
        <v>0</v>
      </c>
      <c r="I15" s="2566">
        <v>297.8186918366088</v>
      </c>
      <c r="J15" s="2534">
        <v>297.8186918366088</v>
      </c>
      <c r="K15" s="2534">
        <v>0</v>
      </c>
      <c r="L15" s="2861">
        <v>0</v>
      </c>
      <c r="M15" s="2859">
        <v>0</v>
      </c>
      <c r="N15" s="2860">
        <v>0</v>
      </c>
      <c r="O15" s="2524">
        <v>3421.2912026325002</v>
      </c>
      <c r="P15" s="2516">
        <v>3421.2912026325002</v>
      </c>
      <c r="Q15" s="2534">
        <v>0</v>
      </c>
      <c r="R15" s="2861">
        <v>0</v>
      </c>
      <c r="S15" s="2859">
        <v>0</v>
      </c>
      <c r="T15" s="2860">
        <v>0</v>
      </c>
    </row>
    <row r="16" ht="18" customHeight="1" x14ac:dyDescent="0.2">
      <c r="B16" s="2644" t="s">
        <v>2108</v>
      </c>
      <c r="C16" s="2516">
        <v>158168.03951287465</v>
      </c>
      <c r="D16" s="2534">
        <v>157920.48043879957</v>
      </c>
      <c r="E16" s="2534">
        <v>-247.55907407507766</v>
      </c>
      <c r="F16" s="2861">
        <v>-0.15651649652958285</v>
      </c>
      <c r="G16" s="2859">
        <v>-0.019546823993205988</v>
      </c>
      <c r="H16" s="2860">
        <v>-0.02080600879722767</v>
      </c>
      <c r="I16" s="2566">
        <v>267.28538262067514</v>
      </c>
      <c r="J16" s="2534">
        <v>266.4614403866588</v>
      </c>
      <c r="K16" s="2534">
        <v>-0.8239422340163287</v>
      </c>
      <c r="L16" s="2861">
        <v>-0.30826311036456766</v>
      </c>
      <c r="M16" s="2859">
        <v>-0.00006505701271124399</v>
      </c>
      <c r="N16" s="2860">
        <v>-0.00006924791358749462</v>
      </c>
      <c r="O16" s="2524">
        <v>613.0673196506275</v>
      </c>
      <c r="P16" s="2516">
        <v>613.0793254498958</v>
      </c>
      <c r="Q16" s="2534">
        <v>0.012005799268308692</v>
      </c>
      <c r="R16" s="2861">
        <v>0.0019583166291020884</v>
      </c>
      <c r="S16" s="2859">
        <v>9.479565476328324e-7</v>
      </c>
      <c r="T16" s="2860">
        <v>0.0000010090228610179124</v>
      </c>
    </row>
    <row r="17" ht="18" customHeight="1" x14ac:dyDescent="0.2">
      <c r="B17" s="2644" t="s">
        <v>2109</v>
      </c>
      <c r="C17" s="2516" t="s">
        <v>99</v>
      </c>
      <c r="D17" s="2534" t="s">
        <v>99</v>
      </c>
      <c r="E17" s="2534" t="s">
        <v>2425</v>
      </c>
      <c r="F17" s="2861" t="s">
        <v>2425</v>
      </c>
      <c r="G17" s="2859" t="s">
        <v>2425</v>
      </c>
      <c r="H17" s="2860" t="s">
        <v>2425</v>
      </c>
      <c r="I17" s="2566" t="s">
        <v>99</v>
      </c>
      <c r="J17" s="2534" t="s">
        <v>99</v>
      </c>
      <c r="K17" s="2534" t="s">
        <v>2425</v>
      </c>
      <c r="L17" s="2861" t="s">
        <v>2425</v>
      </c>
      <c r="M17" s="2859" t="s">
        <v>2425</v>
      </c>
      <c r="N17" s="2860" t="s">
        <v>2425</v>
      </c>
      <c r="O17" s="2524" t="s">
        <v>99</v>
      </c>
      <c r="P17" s="2516" t="s">
        <v>99</v>
      </c>
      <c r="Q17" s="2534" t="s">
        <v>2425</v>
      </c>
      <c r="R17" s="2861" t="s">
        <v>2425</v>
      </c>
      <c r="S17" s="2859" t="s">
        <v>2425</v>
      </c>
      <c r="T17" s="2860" t="s">
        <v>2425</v>
      </c>
    </row>
    <row r="18" ht="18" customHeight="1" x14ac:dyDescent="0.2">
      <c r="B18" s="2642" t="s">
        <v>107</v>
      </c>
      <c r="C18" s="2516">
        <v>202.7228548288224</v>
      </c>
      <c r="D18" s="2534">
        <v>202.7228548288224</v>
      </c>
      <c r="E18" s="2534">
        <v>0</v>
      </c>
      <c r="F18" s="2861">
        <v>0</v>
      </c>
      <c r="G18" s="2859">
        <v>0</v>
      </c>
      <c r="H18" s="2860">
        <v>0</v>
      </c>
      <c r="I18" s="2566">
        <v>5783.556216499672</v>
      </c>
      <c r="J18" s="2534">
        <v>5908.821201035273</v>
      </c>
      <c r="K18" s="2534">
        <v>125.26498453560089</v>
      </c>
      <c r="L18" s="2861">
        <v>2.1658816798259437</v>
      </c>
      <c r="M18" s="2859">
        <v>0.009890700287909827</v>
      </c>
      <c r="N18" s="2860">
        <v>0.01052784827205281</v>
      </c>
      <c r="O18" s="2524">
        <v>1.8900105694812863</v>
      </c>
      <c r="P18" s="2516">
        <v>1.8900105694812863</v>
      </c>
      <c r="Q18" s="2534">
        <v>0</v>
      </c>
      <c r="R18" s="2861">
        <v>0</v>
      </c>
      <c r="S18" s="2859">
        <v>0</v>
      </c>
      <c r="T18" s="2860">
        <v>0</v>
      </c>
    </row>
    <row r="19" ht="18" customHeight="1" x14ac:dyDescent="0.2">
      <c r="B19" s="2644" t="s">
        <v>2110</v>
      </c>
      <c r="C19" s="2516">
        <v>5.897463896236578</v>
      </c>
      <c r="D19" s="2534">
        <v>5.897463896236578</v>
      </c>
      <c r="E19" s="2534">
        <v>0</v>
      </c>
      <c r="F19" s="2861">
        <v>0</v>
      </c>
      <c r="G19" s="2859">
        <v>0</v>
      </c>
      <c r="H19" s="2860">
        <v>0</v>
      </c>
      <c r="I19" s="2566">
        <v>5482.0829068367</v>
      </c>
      <c r="J19" s="2534">
        <v>5482.0829068367</v>
      </c>
      <c r="K19" s="2534">
        <v>0</v>
      </c>
      <c r="L19" s="2861">
        <v>0</v>
      </c>
      <c r="M19" s="2859">
        <v>0</v>
      </c>
      <c r="N19" s="2860">
        <v>0</v>
      </c>
      <c r="O19" s="2524">
        <v>1.76437</v>
      </c>
      <c r="P19" s="2516">
        <v>1.76437</v>
      </c>
      <c r="Q19" s="2534">
        <v>0</v>
      </c>
      <c r="R19" s="2861">
        <v>0</v>
      </c>
      <c r="S19" s="2859">
        <v>0</v>
      </c>
      <c r="T19" s="2860">
        <v>0</v>
      </c>
    </row>
    <row r="20" ht="18" customHeight="1" x14ac:dyDescent="0.2">
      <c r="B20" s="2645" t="s">
        <v>2111</v>
      </c>
      <c r="C20" s="2521">
        <v>196.8253909325858</v>
      </c>
      <c r="D20" s="2862">
        <v>196.8253909325858</v>
      </c>
      <c r="E20" s="2862">
        <v>0</v>
      </c>
      <c r="F20" s="2863">
        <v>0</v>
      </c>
      <c r="G20" s="2864">
        <v>0</v>
      </c>
      <c r="H20" s="2865">
        <v>0</v>
      </c>
      <c r="I20" s="2866">
        <v>301.47330966297227</v>
      </c>
      <c r="J20" s="2862">
        <v>426.73829419857225</v>
      </c>
      <c r="K20" s="2862">
        <v>125.26498453559998</v>
      </c>
      <c r="L20" s="2863">
        <v>41.55093685594859</v>
      </c>
      <c r="M20" s="2864">
        <v>0.009890700287909756</v>
      </c>
      <c r="N20" s="2865">
        <v>0.010527848272052734</v>
      </c>
      <c r="O20" s="2529">
        <v>0.12564056948128627</v>
      </c>
      <c r="P20" s="2521">
        <v>0.12564056948128627</v>
      </c>
      <c r="Q20" s="2862">
        <v>0</v>
      </c>
      <c r="R20" s="2863">
        <v>0</v>
      </c>
      <c r="S20" s="2864">
        <v>0</v>
      </c>
      <c r="T20" s="2865">
        <v>0</v>
      </c>
    </row>
    <row r="21" ht="18" customHeight="1" x14ac:dyDescent="0.2">
      <c r="B21" s="2646" t="s">
        <v>2166</v>
      </c>
      <c r="C21" s="2545" t="s">
        <v>108</v>
      </c>
      <c r="D21" s="2545" t="s">
        <v>108</v>
      </c>
      <c r="E21" s="2867" t="s">
        <v>2425</v>
      </c>
      <c r="F21" s="2868" t="s">
        <v>2425</v>
      </c>
      <c r="G21" s="2869" t="s">
        <v>2425</v>
      </c>
      <c r="H21" s="2870" t="s">
        <v>2425</v>
      </c>
      <c r="I21" s="2871"/>
      <c r="J21" s="2872"/>
      <c r="K21" s="2872"/>
      <c r="L21" s="2873"/>
      <c r="M21" s="2873"/>
      <c r="N21" s="2873"/>
      <c r="O21" s="2872"/>
      <c r="P21" s="2872"/>
      <c r="Q21" s="2872"/>
      <c r="R21" s="2873"/>
      <c r="S21" s="2873"/>
      <c r="T21" s="2873"/>
    </row>
    <row r="22" ht="18" customHeight="1" x14ac:dyDescent="0.2">
      <c r="B22" s="2874" t="s">
        <v>2113</v>
      </c>
      <c r="C22" s="2534">
        <v>65178.26664349189</v>
      </c>
      <c r="D22" s="2534">
        <v>65161.9746963697</v>
      </c>
      <c r="E22" s="2534">
        <v>-16.291947122183046</v>
      </c>
      <c r="F22" s="2858">
        <v>-0.02499598096294237</v>
      </c>
      <c r="G22" s="2859">
        <v>-0.001286383155591187</v>
      </c>
      <c r="H22" s="2860">
        <v>-0.0013692505371275883</v>
      </c>
      <c r="I22" s="2566">
        <v>67.797731632736</v>
      </c>
      <c r="J22" s="2534">
        <v>67.797731632736</v>
      </c>
      <c r="K22" s="2534">
        <v>0</v>
      </c>
      <c r="L22" s="2858">
        <v>0</v>
      </c>
      <c r="M22" s="2859">
        <v>0</v>
      </c>
      <c r="N22" s="2860">
        <v>0</v>
      </c>
      <c r="O22" s="2566">
        <v>8803.31173740394</v>
      </c>
      <c r="P22" s="2534">
        <v>8803.31173740394</v>
      </c>
      <c r="Q22" s="2534">
        <v>0</v>
      </c>
      <c r="R22" s="2858">
        <v>0</v>
      </c>
      <c r="S22" s="2859">
        <v>0</v>
      </c>
      <c r="T22" s="2860">
        <v>0</v>
      </c>
    </row>
    <row r="23" ht="18" customHeight="1" x14ac:dyDescent="0.2">
      <c r="B23" s="2649" t="s">
        <v>2114</v>
      </c>
      <c r="C23" s="2534">
        <v>48713.79995155714</v>
      </c>
      <c r="D23" s="2534">
        <v>48713.79995155714</v>
      </c>
      <c r="E23" s="2534">
        <v>0</v>
      </c>
      <c r="F23" s="2861">
        <v>0</v>
      </c>
      <c r="G23" s="2859">
        <v>0</v>
      </c>
      <c r="H23" s="2860">
        <v>0</v>
      </c>
      <c r="I23" s="2566" t="s">
        <v>298</v>
      </c>
      <c r="J23" s="2534" t="s">
        <v>298</v>
      </c>
      <c r="K23" s="2534" t="s">
        <v>2425</v>
      </c>
      <c r="L23" s="2861" t="s">
        <v>2425</v>
      </c>
      <c r="M23" s="2859" t="s">
        <v>2425</v>
      </c>
      <c r="N23" s="2860" t="s">
        <v>2425</v>
      </c>
      <c r="O23" s="2524" t="s">
        <v>298</v>
      </c>
      <c r="P23" s="2516" t="s">
        <v>298</v>
      </c>
      <c r="Q23" s="2534" t="s">
        <v>2425</v>
      </c>
      <c r="R23" s="2861" t="s">
        <v>2425</v>
      </c>
      <c r="S23" s="2859" t="s">
        <v>2425</v>
      </c>
      <c r="T23" s="2860" t="s">
        <v>2425</v>
      </c>
    </row>
    <row r="24" ht="18" customHeight="1" x14ac:dyDescent="0.2">
      <c r="B24" s="2649" t="s">
        <v>900</v>
      </c>
      <c r="C24" s="2534">
        <v>6046.532139456686</v>
      </c>
      <c r="D24" s="2534">
        <v>6046.532139456686</v>
      </c>
      <c r="E24" s="2534">
        <v>0</v>
      </c>
      <c r="F24" s="2861">
        <v>0</v>
      </c>
      <c r="G24" s="2859">
        <v>0</v>
      </c>
      <c r="H24" s="2860">
        <v>0</v>
      </c>
      <c r="I24" s="2566">
        <v>41.985849505376</v>
      </c>
      <c r="J24" s="2534">
        <v>41.985849505376</v>
      </c>
      <c r="K24" s="2534">
        <v>0</v>
      </c>
      <c r="L24" s="2861">
        <v>0</v>
      </c>
      <c r="M24" s="2859">
        <v>0</v>
      </c>
      <c r="N24" s="2860">
        <v>0</v>
      </c>
      <c r="O24" s="2524">
        <v>8554.521624466188</v>
      </c>
      <c r="P24" s="2516">
        <v>8554.521624466188</v>
      </c>
      <c r="Q24" s="2534">
        <v>0</v>
      </c>
      <c r="R24" s="2861">
        <v>0</v>
      </c>
      <c r="S24" s="2859">
        <v>0</v>
      </c>
      <c r="T24" s="2860">
        <v>0</v>
      </c>
    </row>
    <row r="25" ht="18" customHeight="1" x14ac:dyDescent="0.2">
      <c r="B25" s="2649" t="s">
        <v>646</v>
      </c>
      <c r="C25" s="2534">
        <v>7291.915390772615</v>
      </c>
      <c r="D25" s="2534">
        <v>7291.915390772615</v>
      </c>
      <c r="E25" s="2534">
        <v>0</v>
      </c>
      <c r="F25" s="2861">
        <v>0</v>
      </c>
      <c r="G25" s="2859">
        <v>0</v>
      </c>
      <c r="H25" s="2860">
        <v>0</v>
      </c>
      <c r="I25" s="2566">
        <v>25.811882127359997</v>
      </c>
      <c r="J25" s="2534">
        <v>25.811882127359997</v>
      </c>
      <c r="K25" s="2534">
        <v>0</v>
      </c>
      <c r="L25" s="2861">
        <v>0</v>
      </c>
      <c r="M25" s="2859">
        <v>0</v>
      </c>
      <c r="N25" s="2860">
        <v>0</v>
      </c>
      <c r="O25" s="2524" t="s">
        <v>298</v>
      </c>
      <c r="P25" s="2516" t="s">
        <v>298</v>
      </c>
      <c r="Q25" s="2534" t="s">
        <v>2425</v>
      </c>
      <c r="R25" s="2861" t="s">
        <v>2425</v>
      </c>
      <c r="S25" s="2859" t="s">
        <v>2425</v>
      </c>
      <c r="T25" s="2860" t="s">
        <v>2425</v>
      </c>
    </row>
    <row r="26" ht="18" customHeight="1" x14ac:dyDescent="0.2">
      <c r="B26" s="2651" t="s">
        <v>2167</v>
      </c>
      <c r="C26" s="2534">
        <v>2245.6814106802035</v>
      </c>
      <c r="D26" s="2534">
        <v>2229.3894635580186</v>
      </c>
      <c r="E26" s="2534">
        <v>-16.291947122184865</v>
      </c>
      <c r="F26" s="2861">
        <v>-0.7254790035978492</v>
      </c>
      <c r="G26" s="2859">
        <v>-0.0012863831555913307</v>
      </c>
      <c r="H26" s="2860">
        <v>-0.0013692505371277412</v>
      </c>
      <c r="I26" s="2566" t="s">
        <v>108</v>
      </c>
      <c r="J26" s="2534" t="s">
        <v>108</v>
      </c>
      <c r="K26" s="2534" t="s">
        <v>2425</v>
      </c>
      <c r="L26" s="2861" t="s">
        <v>2425</v>
      </c>
      <c r="M26" s="2859" t="s">
        <v>2425</v>
      </c>
      <c r="N26" s="2860" t="s">
        <v>2425</v>
      </c>
      <c r="O26" s="2524" t="s">
        <v>108</v>
      </c>
      <c r="P26" s="2516" t="s">
        <v>108</v>
      </c>
      <c r="Q26" s="2534" t="s">
        <v>2425</v>
      </c>
      <c r="R26" s="2861" t="s">
        <v>2425</v>
      </c>
      <c r="S26" s="2859" t="s">
        <v>2425</v>
      </c>
      <c r="T26" s="2860" t="s">
        <v>2425</v>
      </c>
    </row>
    <row r="27" ht="18" customHeight="1" x14ac:dyDescent="0.2">
      <c r="B27" s="2651" t="s">
        <v>2426</v>
      </c>
      <c r="C27" s="184"/>
      <c r="D27" s="184"/>
      <c r="E27" s="184"/>
      <c r="F27" s="2875"/>
      <c r="G27" s="2876"/>
      <c r="H27" s="2877"/>
      <c r="I27" s="2654"/>
      <c r="J27" s="2654"/>
      <c r="K27" s="2654"/>
      <c r="L27" s="2878"/>
      <c r="M27" s="2878"/>
      <c r="N27" s="2878"/>
      <c r="O27" s="2524">
        <v>3.392162937753525</v>
      </c>
      <c r="P27" s="2516">
        <v>3.392162937753525</v>
      </c>
      <c r="Q27" s="2534">
        <v>0</v>
      </c>
      <c r="R27" s="2861">
        <v>0</v>
      </c>
      <c r="S27" s="2859">
        <v>0</v>
      </c>
      <c r="T27" s="2860">
        <v>0</v>
      </c>
    </row>
    <row r="28" ht="18" customHeight="1" x14ac:dyDescent="0.2">
      <c r="B28" s="2651" t="s">
        <v>2170</v>
      </c>
      <c r="C28" s="2516" t="s">
        <v>298</v>
      </c>
      <c r="D28" s="2534" t="s">
        <v>298</v>
      </c>
      <c r="E28" s="2534" t="s">
        <v>2425</v>
      </c>
      <c r="F28" s="2861" t="s">
        <v>2425</v>
      </c>
      <c r="G28" s="2879" t="s">
        <v>2425</v>
      </c>
      <c r="H28" s="2880" t="s">
        <v>2425</v>
      </c>
      <c r="I28" s="2566" t="s">
        <v>298</v>
      </c>
      <c r="J28" s="2534" t="s">
        <v>298</v>
      </c>
      <c r="K28" s="2534" t="s">
        <v>2425</v>
      </c>
      <c r="L28" s="2861" t="s">
        <v>2425</v>
      </c>
      <c r="M28" s="2859" t="s">
        <v>2425</v>
      </c>
      <c r="N28" s="2860" t="s">
        <v>2425</v>
      </c>
      <c r="O28" s="2524">
        <v>245.39795</v>
      </c>
      <c r="P28" s="2516">
        <v>245.39795</v>
      </c>
      <c r="Q28" s="2534">
        <v>0</v>
      </c>
      <c r="R28" s="2861">
        <v>0</v>
      </c>
      <c r="S28" s="2859">
        <v>0</v>
      </c>
      <c r="T28" s="2860">
        <v>0</v>
      </c>
    </row>
    <row r="29" ht="18" customHeight="1" x14ac:dyDescent="0.2">
      <c r="B29" s="2646" t="s">
        <v>2171</v>
      </c>
      <c r="C29" s="2545">
        <v>880.337751025236</v>
      </c>
      <c r="D29" s="2545">
        <v>880.337751025236</v>
      </c>
      <c r="E29" s="2867">
        <v>0</v>
      </c>
      <c r="F29" s="2868">
        <v>0</v>
      </c>
      <c r="G29" s="2869">
        <v>0</v>
      </c>
      <c r="H29" s="2870">
        <v>0</v>
      </c>
      <c r="I29" s="2543" t="s">
        <v>627</v>
      </c>
      <c r="J29" s="2545" t="s">
        <v>627</v>
      </c>
      <c r="K29" s="2867" t="s">
        <v>2425</v>
      </c>
      <c r="L29" s="2868" t="s">
        <v>2425</v>
      </c>
      <c r="M29" s="2869" t="s">
        <v>2425</v>
      </c>
      <c r="N29" s="2870" t="s">
        <v>2425</v>
      </c>
      <c r="O29" s="2543" t="s">
        <v>627</v>
      </c>
      <c r="P29" s="2545" t="s">
        <v>627</v>
      </c>
      <c r="Q29" s="2867" t="s">
        <v>2425</v>
      </c>
      <c r="R29" s="2868" t="s">
        <v>2425</v>
      </c>
      <c r="S29" s="2869" t="s">
        <v>2425</v>
      </c>
      <c r="T29" s="2870" t="s">
        <v>2425</v>
      </c>
    </row>
    <row r="30" ht="18" customHeight="1" x14ac:dyDescent="0.2">
      <c r="B30" s="2881" t="s">
        <v>2119</v>
      </c>
      <c r="C30" s="2882">
        <v>732.0126323714285</v>
      </c>
      <c r="D30" s="2883">
        <v>732.0126323714285</v>
      </c>
      <c r="E30" s="2534">
        <v>0</v>
      </c>
      <c r="F30" s="2884">
        <v>0</v>
      </c>
      <c r="G30" s="2885">
        <v>0</v>
      </c>
      <c r="H30" s="2886">
        <v>0</v>
      </c>
      <c r="I30" s="2887">
        <v>28011.960090478166</v>
      </c>
      <c r="J30" s="2883">
        <v>28002.443564407</v>
      </c>
      <c r="K30" s="2534">
        <v>-9.516526071165572</v>
      </c>
      <c r="L30" s="2884">
        <v>-0.033973081642367585</v>
      </c>
      <c r="M30" s="2885">
        <v>-0.0007514079652899961</v>
      </c>
      <c r="N30" s="2886">
        <v>-0.0007998128361704458</v>
      </c>
      <c r="O30" s="2887">
        <v>10549.067818977303</v>
      </c>
      <c r="P30" s="2883">
        <v>10545.634713291123</v>
      </c>
      <c r="Q30" s="2534">
        <v>-3.4331056861792604</v>
      </c>
      <c r="R30" s="2884">
        <v>-0.032544161674676664</v>
      </c>
      <c r="S30" s="2885">
        <v>-0.00027107191626298146</v>
      </c>
      <c r="T30" s="2886">
        <v>-0.0002885340695966393</v>
      </c>
    </row>
    <row r="31" ht="18" customHeight="1" x14ac:dyDescent="0.2">
      <c r="B31" s="2642" t="s">
        <v>2120</v>
      </c>
      <c r="C31" s="184"/>
      <c r="D31" s="184"/>
      <c r="E31" s="184"/>
      <c r="F31" s="2875"/>
      <c r="G31" s="2876"/>
      <c r="H31" s="2877"/>
      <c r="I31" s="2566">
        <v>10563.042180227103</v>
      </c>
      <c r="J31" s="2534">
        <v>10553.652466618025</v>
      </c>
      <c r="K31" s="2888">
        <v>-9.389713609078171</v>
      </c>
      <c r="L31" s="2889">
        <v>-0.08889213399767276</v>
      </c>
      <c r="M31" s="2890">
        <v>-0.0007413950789281099</v>
      </c>
      <c r="N31" s="2891">
        <v>-0.0007891549307325365</v>
      </c>
      <c r="O31" s="2892"/>
      <c r="P31" s="184"/>
      <c r="Q31" s="184"/>
      <c r="R31" s="2875"/>
      <c r="S31" s="2876"/>
      <c r="T31" s="2877"/>
    </row>
    <row r="32" ht="18" customHeight="1" x14ac:dyDescent="0.2">
      <c r="B32" s="2642" t="s">
        <v>2121</v>
      </c>
      <c r="C32" s="49"/>
      <c r="D32" s="49"/>
      <c r="E32" s="49"/>
      <c r="F32" s="2893"/>
      <c r="G32" s="2876"/>
      <c r="H32" s="2877"/>
      <c r="I32" s="2566">
        <v>3786.2170738754917</v>
      </c>
      <c r="J32" s="2516">
        <v>3786.090261413404</v>
      </c>
      <c r="K32" s="2536">
        <v>-0.12681246208785524</v>
      </c>
      <c r="L32" s="2894">
        <v>-0.003349318319935964</v>
      </c>
      <c r="M32" s="2890">
        <v>-0.000010012886361922124</v>
      </c>
      <c r="N32" s="2891">
        <v>-0.000010657905437947493</v>
      </c>
      <c r="O32" s="2524">
        <v>3866.9368951693336</v>
      </c>
      <c r="P32" s="2516">
        <v>3865.018870905037</v>
      </c>
      <c r="Q32" s="2536">
        <v>-1.9180242642964913</v>
      </c>
      <c r="R32" s="2894">
        <v>-0.04960060937877034</v>
      </c>
      <c r="S32" s="2890">
        <v>-0.00015144378306057113</v>
      </c>
      <c r="T32" s="2891">
        <v>-0.00016119962423250314</v>
      </c>
    </row>
    <row r="33" ht="18" customHeight="1" x14ac:dyDescent="0.2">
      <c r="B33" s="2642" t="s">
        <v>2122</v>
      </c>
      <c r="C33" s="49"/>
      <c r="D33" s="49"/>
      <c r="E33" s="49"/>
      <c r="F33" s="2893"/>
      <c r="G33" s="2895"/>
      <c r="H33" s="2896"/>
      <c r="I33" s="2524">
        <v>13584.7643669571</v>
      </c>
      <c r="J33" s="2516">
        <v>13584.7643669571</v>
      </c>
      <c r="K33" s="2536">
        <v>0</v>
      </c>
      <c r="L33" s="2894">
        <v>0</v>
      </c>
      <c r="M33" s="2897">
        <v>0</v>
      </c>
      <c r="N33" s="2898">
        <v>0</v>
      </c>
      <c r="O33" s="904"/>
      <c r="P33" s="49"/>
      <c r="Q33" s="49"/>
      <c r="R33" s="2893"/>
      <c r="S33" s="2895"/>
      <c r="T33" s="2896"/>
    </row>
    <row r="34" ht="18" customHeight="1" x14ac:dyDescent="0.2">
      <c r="B34" s="2642" t="s">
        <v>2123</v>
      </c>
      <c r="C34" s="49"/>
      <c r="D34" s="49"/>
      <c r="E34" s="49"/>
      <c r="F34" s="2893"/>
      <c r="G34" s="2876"/>
      <c r="H34" s="2877"/>
      <c r="I34" s="2566" t="s">
        <v>99</v>
      </c>
      <c r="J34" s="2516" t="s">
        <v>99</v>
      </c>
      <c r="K34" s="2536" t="s">
        <v>2425</v>
      </c>
      <c r="L34" s="2894" t="s">
        <v>2425</v>
      </c>
      <c r="M34" s="2890" t="s">
        <v>2425</v>
      </c>
      <c r="N34" s="2891" t="s">
        <v>2425</v>
      </c>
      <c r="O34" s="2524">
        <v>6659.388423136565</v>
      </c>
      <c r="P34" s="2516">
        <v>6657.873341714681</v>
      </c>
      <c r="Q34" s="2536">
        <v>-1.5150814218832238</v>
      </c>
      <c r="R34" s="2894">
        <v>-0.022751059490979837</v>
      </c>
      <c r="S34" s="2890">
        <v>-0.00011962813320244624</v>
      </c>
      <c r="T34" s="2891">
        <v>-0.00012733444536417433</v>
      </c>
    </row>
    <row r="35" ht="18" customHeight="1" x14ac:dyDescent="0.2">
      <c r="B35" s="2642" t="s">
        <v>2124</v>
      </c>
      <c r="C35" s="49"/>
      <c r="D35" s="49"/>
      <c r="E35" s="49"/>
      <c r="F35" s="2893"/>
      <c r="G35" s="2876"/>
      <c r="H35" s="2877"/>
      <c r="I35" s="2566" t="s">
        <v>99</v>
      </c>
      <c r="J35" s="2516" t="s">
        <v>99</v>
      </c>
      <c r="K35" s="2536" t="s">
        <v>2425</v>
      </c>
      <c r="L35" s="2894" t="s">
        <v>2425</v>
      </c>
      <c r="M35" s="2890" t="s">
        <v>2425</v>
      </c>
      <c r="N35" s="2891" t="s">
        <v>2425</v>
      </c>
      <c r="O35" s="2524" t="s">
        <v>99</v>
      </c>
      <c r="P35" s="2516" t="s">
        <v>99</v>
      </c>
      <c r="Q35" s="2536" t="s">
        <v>2425</v>
      </c>
      <c r="R35" s="2894" t="s">
        <v>2425</v>
      </c>
      <c r="S35" s="2890" t="s">
        <v>2425</v>
      </c>
      <c r="T35" s="2891" t="s">
        <v>2425</v>
      </c>
    </row>
    <row r="36" ht="18" customHeight="1" x14ac:dyDescent="0.2">
      <c r="B36" s="2642" t="s">
        <v>2125</v>
      </c>
      <c r="C36" s="49"/>
      <c r="D36" s="49"/>
      <c r="E36" s="49"/>
      <c r="F36" s="2893"/>
      <c r="G36" s="2876"/>
      <c r="H36" s="2877"/>
      <c r="I36" s="2566">
        <v>77.93646941846879</v>
      </c>
      <c r="J36" s="2516">
        <v>77.93646941846879</v>
      </c>
      <c r="K36" s="2536">
        <v>0</v>
      </c>
      <c r="L36" s="2894">
        <v>0</v>
      </c>
      <c r="M36" s="2890">
        <v>0</v>
      </c>
      <c r="N36" s="2891">
        <v>0</v>
      </c>
      <c r="O36" s="2524">
        <v>22.742500671404283</v>
      </c>
      <c r="P36" s="2516">
        <v>22.742500671404283</v>
      </c>
      <c r="Q36" s="2536">
        <v>0</v>
      </c>
      <c r="R36" s="2894">
        <v>0</v>
      </c>
      <c r="S36" s="2890">
        <v>0</v>
      </c>
      <c r="T36" s="2891">
        <v>0</v>
      </c>
    </row>
    <row r="37" ht="18" customHeight="1" x14ac:dyDescent="0.2">
      <c r="B37" s="2642" t="s">
        <v>1036</v>
      </c>
      <c r="C37" s="2516">
        <v>550.2392037999999</v>
      </c>
      <c r="D37" s="2516">
        <v>550.2392037999999</v>
      </c>
      <c r="E37" s="2536">
        <v>0</v>
      </c>
      <c r="F37" s="2894">
        <v>0</v>
      </c>
      <c r="G37" s="2890">
        <v>0</v>
      </c>
      <c r="H37" s="2891">
        <v>0</v>
      </c>
      <c r="I37" s="2899"/>
      <c r="J37" s="2654"/>
      <c r="K37" s="2654"/>
      <c r="L37" s="2878"/>
      <c r="M37" s="2900"/>
      <c r="N37" s="2901"/>
      <c r="O37" s="2560"/>
      <c r="P37" s="2654"/>
      <c r="Q37" s="2654"/>
      <c r="R37" s="2878"/>
      <c r="S37" s="2900"/>
      <c r="T37" s="2901"/>
    </row>
    <row r="38" ht="18" customHeight="1" x14ac:dyDescent="0.2">
      <c r="B38" s="2642" t="s">
        <v>1037</v>
      </c>
      <c r="C38" s="2516">
        <v>181.77342857142855</v>
      </c>
      <c r="D38" s="2516">
        <v>181.77342857142855</v>
      </c>
      <c r="E38" s="2536">
        <v>0</v>
      </c>
      <c r="F38" s="2894">
        <v>0</v>
      </c>
      <c r="G38" s="2890">
        <v>0</v>
      </c>
      <c r="H38" s="2891">
        <v>0</v>
      </c>
      <c r="I38" s="2899"/>
      <c r="J38" s="2654"/>
      <c r="K38" s="49"/>
      <c r="L38" s="2893"/>
      <c r="M38" s="2876"/>
      <c r="N38" s="2877"/>
      <c r="O38" s="2560"/>
      <c r="P38" s="2654"/>
      <c r="Q38" s="49"/>
      <c r="R38" s="2893"/>
      <c r="S38" s="2876"/>
      <c r="T38" s="2877"/>
    </row>
    <row r="39" ht="18" customHeight="1" x14ac:dyDescent="0.2">
      <c r="B39" s="2642" t="s">
        <v>1038</v>
      </c>
      <c r="C39" s="2516" t="s">
        <v>99</v>
      </c>
      <c r="D39" s="2516" t="s">
        <v>99</v>
      </c>
      <c r="E39" s="2536" t="s">
        <v>2425</v>
      </c>
      <c r="F39" s="2894" t="s">
        <v>2425</v>
      </c>
      <c r="G39" s="2890" t="s">
        <v>2425</v>
      </c>
      <c r="H39" s="2891" t="s">
        <v>2425</v>
      </c>
      <c r="I39" s="2899"/>
      <c r="J39" s="2654"/>
      <c r="K39" s="49"/>
      <c r="L39" s="2893"/>
      <c r="M39" s="2876"/>
      <c r="N39" s="2877"/>
      <c r="O39" s="2560"/>
      <c r="P39" s="2654"/>
      <c r="Q39" s="49"/>
      <c r="R39" s="2893"/>
      <c r="S39" s="2876"/>
      <c r="T39" s="2877"/>
    </row>
    <row r="40" ht="18" customHeight="1" x14ac:dyDescent="0.2">
      <c r="B40" s="2642" t="s">
        <v>2127</v>
      </c>
      <c r="C40" s="2545" t="s">
        <v>99</v>
      </c>
      <c r="D40" s="2545" t="s">
        <v>99</v>
      </c>
      <c r="E40" s="2546" t="s">
        <v>2425</v>
      </c>
      <c r="F40" s="2902" t="s">
        <v>2425</v>
      </c>
      <c r="G40" s="2903" t="s">
        <v>2425</v>
      </c>
      <c r="H40" s="2904" t="s">
        <v>2425</v>
      </c>
      <c r="I40" s="2543" t="s">
        <v>99</v>
      </c>
      <c r="J40" s="2545" t="s">
        <v>99</v>
      </c>
      <c r="K40" s="2546" t="s">
        <v>2425</v>
      </c>
      <c r="L40" s="2902" t="s">
        <v>2425</v>
      </c>
      <c r="M40" s="2903" t="s">
        <v>2425</v>
      </c>
      <c r="N40" s="2904" t="s">
        <v>2425</v>
      </c>
      <c r="O40" s="2543" t="s">
        <v>99</v>
      </c>
      <c r="P40" s="2545" t="s">
        <v>99</v>
      </c>
      <c r="Q40" s="2546" t="s">
        <v>2425</v>
      </c>
      <c r="R40" s="2902" t="s">
        <v>2425</v>
      </c>
      <c r="S40" s="2903" t="s">
        <v>2425</v>
      </c>
      <c r="T40" s="2904" t="s">
        <v>2425</v>
      </c>
    </row>
    <row r="41" ht="18" customHeight="1" x14ac:dyDescent="0.2">
      <c r="B41" s="2905" t="s">
        <v>2427</v>
      </c>
      <c r="C41" s="2534">
        <v>-77633.93554909945</v>
      </c>
      <c r="D41" s="2534">
        <v>-77636.21387350239</v>
      </c>
      <c r="E41" s="2906">
        <v>-2.2783244029415073</v>
      </c>
      <c r="F41" s="2907">
        <v>0.002934701669865216</v>
      </c>
      <c r="G41" s="2876"/>
      <c r="H41" s="2907">
        <v>-0.00019148091318261896</v>
      </c>
      <c r="I41" s="2566">
        <v>116.71341472361114</v>
      </c>
      <c r="J41" s="2534">
        <v>116.71353640404558</v>
      </c>
      <c r="K41" s="2906">
        <v>0.0001216804344466027</v>
      </c>
      <c r="L41" s="2907">
        <v>0.0001042557402118291</v>
      </c>
      <c r="M41" s="2876"/>
      <c r="N41" s="2907">
        <v>1.022658611487096e-8</v>
      </c>
      <c r="O41" s="2566">
        <v>871.0262572188464</v>
      </c>
      <c r="P41" s="2534">
        <v>871.056250214813</v>
      </c>
      <c r="Q41" s="2906">
        <v>0.02999299596660876</v>
      </c>
      <c r="R41" s="2907">
        <v>0.0034434089349241036</v>
      </c>
      <c r="S41" s="2876"/>
      <c r="T41" s="2908">
        <v>0.000002520750007924266</v>
      </c>
      <c r="U41" s="2909"/>
    </row>
    <row r="42" ht="18" customHeight="1" x14ac:dyDescent="0.2">
      <c r="B42" s="2642" t="s">
        <v>1393</v>
      </c>
      <c r="C42" s="2516">
        <v>-97557.36850917975</v>
      </c>
      <c r="D42" s="2516">
        <v>-97557.36850917975</v>
      </c>
      <c r="E42" s="2559">
        <v>0</v>
      </c>
      <c r="F42" s="2910">
        <v>0</v>
      </c>
      <c r="G42" s="2876"/>
      <c r="H42" s="2910">
        <v>0</v>
      </c>
      <c r="I42" s="2524">
        <v>11.453861889537176</v>
      </c>
      <c r="J42" s="2516">
        <v>11.453861889537176</v>
      </c>
      <c r="K42" s="2559">
        <v>0</v>
      </c>
      <c r="L42" s="2910">
        <v>0</v>
      </c>
      <c r="M42" s="2876"/>
      <c r="N42" s="2910">
        <v>0</v>
      </c>
      <c r="O42" s="2524">
        <v>104.9510705507834</v>
      </c>
      <c r="P42" s="2516">
        <v>104.97837005277837</v>
      </c>
      <c r="Q42" s="2559">
        <v>0.027299501994974662</v>
      </c>
      <c r="R42" s="2910">
        <v>0.026011647000556384</v>
      </c>
      <c r="S42" s="2876"/>
      <c r="T42" s="2911">
        <v>0.000002294376325285175</v>
      </c>
      <c r="U42" s="2909"/>
    </row>
    <row r="43" ht="18" customHeight="1" x14ac:dyDescent="0.2">
      <c r="B43" s="2642" t="s">
        <v>1396</v>
      </c>
      <c r="C43" s="2516">
        <v>7286.893229409482</v>
      </c>
      <c r="D43" s="2516">
        <v>7286.016301601141</v>
      </c>
      <c r="E43" s="2559">
        <v>-0.8769278083409517</v>
      </c>
      <c r="F43" s="2910">
        <v>-0.012034316693453413</v>
      </c>
      <c r="G43" s="2876"/>
      <c r="H43" s="2910">
        <v>-0.00007370106615175868</v>
      </c>
      <c r="I43" s="2524">
        <v>54.23688775630767</v>
      </c>
      <c r="J43" s="2516">
        <v>54.23699505447249</v>
      </c>
      <c r="K43" s="2559">
        <v>0.00010729816482069054</v>
      </c>
      <c r="L43" s="2910">
        <v>0.00019783245178593776</v>
      </c>
      <c r="M43" s="2876"/>
      <c r="N43" s="2910">
        <v>9.017833701012446e-9</v>
      </c>
      <c r="O43" s="2524">
        <v>40.82592436323015</v>
      </c>
      <c r="P43" s="2516">
        <v>40.82593036992153</v>
      </c>
      <c r="Q43" s="2559">
        <v>0.00000600669137895693</v>
      </c>
      <c r="R43" s="2910">
        <v>0.000014712934177595385</v>
      </c>
      <c r="S43" s="2876"/>
      <c r="T43" s="2911">
        <v>5.048301062675167e-10</v>
      </c>
      <c r="U43" s="2909"/>
    </row>
    <row r="44" ht="18" customHeight="1" x14ac:dyDescent="0.2">
      <c r="B44" s="2642" t="s">
        <v>1399</v>
      </c>
      <c r="C44" s="2516">
        <v>994.4716856871635</v>
      </c>
      <c r="D44" s="2516">
        <v>994.6526111841781</v>
      </c>
      <c r="E44" s="2559">
        <v>0.18092549701464122</v>
      </c>
      <c r="F44" s="2910">
        <v>0.018193127025997197</v>
      </c>
      <c r="G44" s="2876"/>
      <c r="H44" s="2910">
        <v>0.000015205815002312526</v>
      </c>
      <c r="I44" s="2524">
        <v>16.50919848894831</v>
      </c>
      <c r="J44" s="2516">
        <v>16.509202868695375</v>
      </c>
      <c r="K44" s="2559">
        <v>0.0000043797470645756675</v>
      </c>
      <c r="L44" s="2910">
        <v>0.000026529132032106734</v>
      </c>
      <c r="M44" s="2876"/>
      <c r="N44" s="2910">
        <v>3.6809418639026644e-10</v>
      </c>
      <c r="O44" s="2524">
        <v>13.695145723739458</v>
      </c>
      <c r="P44" s="2516">
        <v>13.695145971729078</v>
      </c>
      <c r="Q44" s="2559">
        <v>2.479896199503173e-7</v>
      </c>
      <c r="R44" s="2910">
        <v>0.0000018107848207883383</v>
      </c>
      <c r="S44" s="2876"/>
      <c r="T44" s="2911">
        <v>2.0842193862555268e-11</v>
      </c>
      <c r="U44" s="2909"/>
    </row>
    <row r="45" ht="18" customHeight="1" x14ac:dyDescent="0.2">
      <c r="B45" s="2642" t="s">
        <v>2173</v>
      </c>
      <c r="C45" s="2516">
        <v>-450.34726496650904</v>
      </c>
      <c r="D45" s="2516">
        <v>-450.34726473747867</v>
      </c>
      <c r="E45" s="2559">
        <v>2.290303768859303e-7</v>
      </c>
      <c r="F45" s="2910">
        <v>-5.085639343295725e-8</v>
      </c>
      <c r="G45" s="2876"/>
      <c r="H45" s="2910">
        <v>1.9248771446268548e-11</v>
      </c>
      <c r="I45" s="2524" t="s">
        <v>492</v>
      </c>
      <c r="J45" s="2516" t="s">
        <v>492</v>
      </c>
      <c r="K45" s="2559" t="s">
        <v>2425</v>
      </c>
      <c r="L45" s="2910" t="s">
        <v>2425</v>
      </c>
      <c r="M45" s="2876"/>
      <c r="N45" s="2910" t="s">
        <v>2425</v>
      </c>
      <c r="O45" s="2524" t="s">
        <v>492</v>
      </c>
      <c r="P45" s="2516" t="s">
        <v>492</v>
      </c>
      <c r="Q45" s="2559" t="s">
        <v>2425</v>
      </c>
      <c r="R45" s="2910" t="s">
        <v>2425</v>
      </c>
      <c r="S45" s="2876"/>
      <c r="T45" s="2911" t="s">
        <v>2425</v>
      </c>
      <c r="U45" s="2909"/>
    </row>
    <row r="46" ht="18" customHeight="1" x14ac:dyDescent="0.2">
      <c r="B46" s="2642" t="s">
        <v>2174</v>
      </c>
      <c r="C46" s="2516">
        <v>10248.705625625167</v>
      </c>
      <c r="D46" s="2516">
        <v>10247.841074546704</v>
      </c>
      <c r="E46" s="2559">
        <v>-0.8645510784626822</v>
      </c>
      <c r="F46" s="2910">
        <v>-0.008435709932979414</v>
      </c>
      <c r="G46" s="2876"/>
      <c r="H46" s="2910">
        <v>-0.00007266086856784747</v>
      </c>
      <c r="I46" s="2524">
        <v>34.513466588817984</v>
      </c>
      <c r="J46" s="2516">
        <v>34.51347659134055</v>
      </c>
      <c r="K46" s="2559">
        <v>0.000010002522564889205</v>
      </c>
      <c r="L46" s="2910">
        <v>0.000028981506506013864</v>
      </c>
      <c r="M46" s="2876"/>
      <c r="N46" s="2910">
        <v>8.406582277668337e-10</v>
      </c>
      <c r="O46" s="2524">
        <v>609.3564109695089</v>
      </c>
      <c r="P46" s="2516">
        <v>609.358495925702</v>
      </c>
      <c r="Q46" s="2559">
        <v>0.0020849561930162963</v>
      </c>
      <c r="R46" s="2910">
        <v>0.00034215709484356665</v>
      </c>
      <c r="S46" s="2876"/>
      <c r="T46" s="2911">
        <v>1.7522935507738877e-7</v>
      </c>
      <c r="U46" s="2909"/>
    </row>
    <row r="47" ht="18" customHeight="1" x14ac:dyDescent="0.2">
      <c r="B47" s="2642" t="s">
        <v>2175</v>
      </c>
      <c r="C47" s="2516">
        <v>2247.271734106644</v>
      </c>
      <c r="D47" s="2516">
        <v>2247.4738799804386</v>
      </c>
      <c r="E47" s="2559">
        <v>0.20214587379450677</v>
      </c>
      <c r="F47" s="2910">
        <v>0.008995168262322564</v>
      </c>
      <c r="G47" s="2876"/>
      <c r="H47" s="2910">
        <v>0.000016989273546952545</v>
      </c>
      <c r="I47" s="2524" t="s">
        <v>627</v>
      </c>
      <c r="J47" s="2516" t="s">
        <v>627</v>
      </c>
      <c r="K47" s="2559" t="s">
        <v>2425</v>
      </c>
      <c r="L47" s="2910" t="s">
        <v>2425</v>
      </c>
      <c r="M47" s="2876"/>
      <c r="N47" s="2910" t="s">
        <v>2425</v>
      </c>
      <c r="O47" s="2524">
        <v>102.1977056115845</v>
      </c>
      <c r="P47" s="2516">
        <v>102.19830789468193</v>
      </c>
      <c r="Q47" s="2559">
        <v>0.0006022830974359294</v>
      </c>
      <c r="R47" s="2910">
        <v>0.0005893313297315927</v>
      </c>
      <c r="S47" s="2876"/>
      <c r="T47" s="2911">
        <v>5.0618655246194484e-8</v>
      </c>
      <c r="U47" s="2909"/>
    </row>
    <row r="48" ht="18" customHeight="1" x14ac:dyDescent="0.2">
      <c r="B48" s="2642" t="s">
        <v>2176</v>
      </c>
      <c r="C48" s="2516">
        <v>-403.5620497816575</v>
      </c>
      <c r="D48" s="2516">
        <v>-404.4819668976287</v>
      </c>
      <c r="E48" s="2559">
        <v>-0.9199171159712023</v>
      </c>
      <c r="F48" s="2910">
        <v>0.22794936155887618</v>
      </c>
      <c r="G48" s="2876"/>
      <c r="H48" s="2910">
        <v>-0.00007731408626052859</v>
      </c>
      <c r="I48" s="2560"/>
      <c r="J48" s="2654"/>
      <c r="K48" s="49"/>
      <c r="L48" s="2893"/>
      <c r="M48" s="2893"/>
      <c r="N48" s="2896"/>
      <c r="O48" s="2560"/>
      <c r="P48" s="2654"/>
      <c r="Q48" s="49"/>
      <c r="R48" s="2893"/>
      <c r="S48" s="2893"/>
      <c r="T48" s="2896"/>
      <c r="U48" s="2909"/>
    </row>
    <row r="49" ht="18" customHeight="1" x14ac:dyDescent="0.2">
      <c r="B49" s="2656" t="s">
        <v>2177</v>
      </c>
      <c r="C49" s="2545" t="s">
        <v>99</v>
      </c>
      <c r="D49" s="2545" t="s">
        <v>99</v>
      </c>
      <c r="E49" s="2586" t="s">
        <v>2425</v>
      </c>
      <c r="F49" s="2912" t="s">
        <v>2425</v>
      </c>
      <c r="G49" s="2913"/>
      <c r="H49" s="2912" t="s">
        <v>2425</v>
      </c>
      <c r="I49" s="2914" t="s">
        <v>99</v>
      </c>
      <c r="J49" s="2915" t="s">
        <v>99</v>
      </c>
      <c r="K49" s="2916" t="s">
        <v>2425</v>
      </c>
      <c r="L49" s="2917" t="s">
        <v>2425</v>
      </c>
      <c r="M49" s="2918"/>
      <c r="N49" s="2917" t="s">
        <v>2425</v>
      </c>
      <c r="O49" s="2543" t="s">
        <v>99</v>
      </c>
      <c r="P49" s="2545" t="s">
        <v>99</v>
      </c>
      <c r="Q49" s="2586" t="s">
        <v>2425</v>
      </c>
      <c r="R49" s="2912" t="s">
        <v>2425</v>
      </c>
      <c r="S49" s="2913"/>
      <c r="T49" s="2919" t="s">
        <v>2425</v>
      </c>
      <c r="U49" s="2909"/>
    </row>
    <row r="50" ht="18" customHeight="1" x14ac:dyDescent="0.2">
      <c r="B50" s="2920" t="s">
        <v>2137</v>
      </c>
      <c r="C50" s="2534">
        <v>11264.322842898604</v>
      </c>
      <c r="D50" s="2534">
        <v>10651.851959266853</v>
      </c>
      <c r="E50" s="2534">
        <v>-612.4708836317513</v>
      </c>
      <c r="F50" s="2858">
        <v>-5.437263226327652</v>
      </c>
      <c r="G50" s="2859">
        <v>-0.048359611167726635</v>
      </c>
      <c r="H50" s="2860">
        <v>-0.05147488388578885</v>
      </c>
      <c r="I50" s="2534">
        <v>14555.165619140987</v>
      </c>
      <c r="J50" s="2534">
        <v>14574.87800332217</v>
      </c>
      <c r="K50" s="2534">
        <v>19.712384181182642</v>
      </c>
      <c r="L50" s="2858">
        <v>0.13543222177602415</v>
      </c>
      <c r="M50" s="2859">
        <v>0.001556454779594062</v>
      </c>
      <c r="N50" s="2860">
        <v>0.0016567198767419651</v>
      </c>
      <c r="O50" s="2534">
        <v>3557.8508552825197</v>
      </c>
      <c r="P50" s="2534">
        <v>3557.8508552825197</v>
      </c>
      <c r="Q50" s="2534">
        <v>0</v>
      </c>
      <c r="R50" s="2858">
        <v>0</v>
      </c>
      <c r="S50" s="2859">
        <v>0</v>
      </c>
      <c r="T50" s="2860">
        <v>0</v>
      </c>
    </row>
    <row r="51" ht="18" customHeight="1" x14ac:dyDescent="0.2">
      <c r="B51" s="2642" t="s">
        <v>2178</v>
      </c>
      <c r="C51" s="49"/>
      <c r="D51" s="49"/>
      <c r="E51" s="184"/>
      <c r="F51" s="2893"/>
      <c r="G51" s="2895"/>
      <c r="H51" s="2896"/>
      <c r="I51" s="2534">
        <v>11168.987512390582</v>
      </c>
      <c r="J51" s="2534">
        <v>11188.699896571765</v>
      </c>
      <c r="K51" s="2534">
        <v>19.712384181182642</v>
      </c>
      <c r="L51" s="2858">
        <v>0.17649213197986155</v>
      </c>
      <c r="M51" s="2859">
        <v>0.001556454779594062</v>
      </c>
      <c r="N51" s="2860">
        <v>0.0016567198767419651</v>
      </c>
      <c r="O51" s="2892"/>
      <c r="P51" s="184"/>
      <c r="Q51" s="1109"/>
      <c r="R51" s="2921"/>
      <c r="S51" s="2922"/>
      <c r="T51" s="2877"/>
    </row>
    <row r="52" ht="18" customHeight="1" x14ac:dyDescent="0.2">
      <c r="B52" s="2642" t="s">
        <v>2179</v>
      </c>
      <c r="C52" s="49"/>
      <c r="D52" s="49"/>
      <c r="E52" s="184"/>
      <c r="F52" s="2893"/>
      <c r="G52" s="2895"/>
      <c r="H52" s="2896"/>
      <c r="I52" s="2521">
        <v>60.471456098349925</v>
      </c>
      <c r="J52" s="2516">
        <v>60.471456098349925</v>
      </c>
      <c r="K52" s="2534">
        <v>0</v>
      </c>
      <c r="L52" s="2894">
        <v>0</v>
      </c>
      <c r="M52" s="2897">
        <v>0</v>
      </c>
      <c r="N52" s="2898">
        <v>0</v>
      </c>
      <c r="O52" s="2534">
        <v>160.75452341071937</v>
      </c>
      <c r="P52" s="2534">
        <v>160.75452341071937</v>
      </c>
      <c r="Q52" s="2534">
        <v>0</v>
      </c>
      <c r="R52" s="2858">
        <v>0</v>
      </c>
      <c r="S52" s="2859">
        <v>0</v>
      </c>
      <c r="T52" s="2860">
        <v>0</v>
      </c>
    </row>
    <row r="53" ht="18" customHeight="1" x14ac:dyDescent="0.2">
      <c r="B53" s="2658" t="s">
        <v>2180</v>
      </c>
      <c r="C53" s="2534">
        <v>10561.492572905687</v>
      </c>
      <c r="D53" s="2534">
        <v>9949.021689273935</v>
      </c>
      <c r="E53" s="2534">
        <v>-612.4708836317513</v>
      </c>
      <c r="F53" s="2858">
        <v>-5.799094014448071</v>
      </c>
      <c r="G53" s="2859">
        <v>-0.048359611167726635</v>
      </c>
      <c r="H53" s="2860">
        <v>-0.05147488388578885</v>
      </c>
      <c r="I53" s="2521">
        <v>31.175316848103428</v>
      </c>
      <c r="J53" s="2516">
        <v>31.175316848103428</v>
      </c>
      <c r="K53" s="2534">
        <v>0</v>
      </c>
      <c r="L53" s="2889">
        <v>0</v>
      </c>
      <c r="M53" s="2890">
        <v>0</v>
      </c>
      <c r="N53" s="2891">
        <v>0</v>
      </c>
      <c r="O53" s="2534">
        <v>1274.3266887129892</v>
      </c>
      <c r="P53" s="2534">
        <v>1274.3266887129892</v>
      </c>
      <c r="Q53" s="2534">
        <v>0</v>
      </c>
      <c r="R53" s="2858">
        <v>0</v>
      </c>
      <c r="S53" s="2859">
        <v>0</v>
      </c>
      <c r="T53" s="2860">
        <v>0</v>
      </c>
    </row>
    <row r="54" ht="18" customHeight="1" x14ac:dyDescent="0.2">
      <c r="B54" s="2642" t="s">
        <v>2141</v>
      </c>
      <c r="C54" s="496"/>
      <c r="D54" s="49"/>
      <c r="E54" s="184"/>
      <c r="F54" s="2893"/>
      <c r="G54" s="2895"/>
      <c r="H54" s="2896"/>
      <c r="I54" s="2516">
        <v>3294.531333803951</v>
      </c>
      <c r="J54" s="2516">
        <v>3294.531333803951</v>
      </c>
      <c r="K54" s="2534">
        <v>0</v>
      </c>
      <c r="L54" s="2858">
        <v>0</v>
      </c>
      <c r="M54" s="2859">
        <v>0</v>
      </c>
      <c r="N54" s="2860">
        <v>0</v>
      </c>
      <c r="O54" s="2534">
        <v>2122.769643158811</v>
      </c>
      <c r="P54" s="2534">
        <v>2122.769643158811</v>
      </c>
      <c r="Q54" s="2534">
        <v>0</v>
      </c>
      <c r="R54" s="2858">
        <v>0</v>
      </c>
      <c r="S54" s="2859">
        <v>0</v>
      </c>
      <c r="T54" s="2860">
        <v>0</v>
      </c>
    </row>
    <row r="55" ht="18" customHeight="1" x14ac:dyDescent="0.2">
      <c r="B55" s="2642" t="s">
        <v>2182</v>
      </c>
      <c r="C55" s="2545">
        <v>702.8302699929168</v>
      </c>
      <c r="D55" s="2545">
        <v>702.8302699929168</v>
      </c>
      <c r="E55" s="2867">
        <v>0</v>
      </c>
      <c r="F55" s="2868">
        <v>0</v>
      </c>
      <c r="G55" s="2869">
        <v>0</v>
      </c>
      <c r="H55" s="2870">
        <v>0</v>
      </c>
      <c r="I55" s="2545" t="s">
        <v>298</v>
      </c>
      <c r="J55" s="2545" t="s">
        <v>298</v>
      </c>
      <c r="K55" s="2867" t="s">
        <v>2425</v>
      </c>
      <c r="L55" s="2868" t="s">
        <v>2425</v>
      </c>
      <c r="M55" s="2869" t="s">
        <v>2425</v>
      </c>
      <c r="N55" s="2870" t="s">
        <v>2425</v>
      </c>
      <c r="O55" s="2543" t="s">
        <v>298</v>
      </c>
      <c r="P55" s="2545" t="s">
        <v>298</v>
      </c>
      <c r="Q55" s="2545" t="s">
        <v>2425</v>
      </c>
      <c r="R55" s="2923" t="s">
        <v>2425</v>
      </c>
      <c r="S55" s="2924" t="s">
        <v>2425</v>
      </c>
      <c r="T55" s="2870" t="s">
        <v>2425</v>
      </c>
    </row>
    <row r="56" ht="18" customHeight="1" x14ac:dyDescent="0.2">
      <c r="B56" s="2925" t="s">
        <v>2428</v>
      </c>
      <c r="C56" s="2883" t="s">
        <v>298</v>
      </c>
      <c r="D56" s="2883" t="s">
        <v>298</v>
      </c>
      <c r="E56" s="2883" t="s">
        <v>2425</v>
      </c>
      <c r="F56" s="2884" t="s">
        <v>2425</v>
      </c>
      <c r="G56" s="2885" t="s">
        <v>2425</v>
      </c>
      <c r="H56" s="2886" t="s">
        <v>2425</v>
      </c>
      <c r="I56" s="2883" t="s">
        <v>298</v>
      </c>
      <c r="J56" s="2883" t="s">
        <v>298</v>
      </c>
      <c r="K56" s="2883" t="s">
        <v>2425</v>
      </c>
      <c r="L56" s="2884" t="s">
        <v>2425</v>
      </c>
      <c r="M56" s="2885" t="s">
        <v>2425</v>
      </c>
      <c r="N56" s="2886" t="s">
        <v>2425</v>
      </c>
      <c r="O56" s="2887" t="s">
        <v>298</v>
      </c>
      <c r="P56" s="2883" t="s">
        <v>298</v>
      </c>
      <c r="Q56" s="2883" t="s">
        <v>2425</v>
      </c>
      <c r="R56" s="2926" t="s">
        <v>2425</v>
      </c>
      <c r="S56" s="2927" t="s">
        <v>2425</v>
      </c>
      <c r="T56" s="2886" t="s">
        <v>2425</v>
      </c>
    </row>
    <row r="57" ht="18" customHeight="1" x14ac:dyDescent="0.2">
      <c r="B57" s="2928"/>
      <c r="C57" s="2929"/>
      <c r="D57" s="2929"/>
      <c r="E57" s="2929"/>
      <c r="F57" s="2930"/>
      <c r="G57" s="2930"/>
      <c r="H57" s="2930"/>
      <c r="I57" s="2929"/>
      <c r="J57" s="2929"/>
      <c r="K57" s="2929"/>
      <c r="L57" s="2930"/>
      <c r="M57" s="2930"/>
      <c r="N57" s="2930"/>
      <c r="O57" s="2929"/>
      <c r="P57" s="2929"/>
      <c r="Q57" s="2929"/>
      <c r="R57" s="2931"/>
      <c r="S57" s="2931"/>
      <c r="T57" s="2930"/>
    </row>
    <row r="58" ht="18" customHeight="1" x14ac:dyDescent="0.2">
      <c r="B58" s="2932" t="s">
        <v>2429</v>
      </c>
      <c r="C58" s="554"/>
      <c r="D58" s="2606"/>
      <c r="E58" s="2606"/>
      <c r="F58" s="2933"/>
      <c r="G58" s="2933"/>
      <c r="H58" s="2934"/>
      <c r="I58" s="2605"/>
      <c r="J58" s="2606"/>
      <c r="K58" s="2606"/>
      <c r="L58" s="2933"/>
      <c r="M58" s="2933"/>
      <c r="N58" s="2934"/>
      <c r="O58" s="2605"/>
      <c r="P58" s="2606"/>
      <c r="Q58" s="2606"/>
      <c r="R58" s="2933"/>
      <c r="S58" s="2933"/>
      <c r="T58" s="2934"/>
    </row>
    <row r="59" ht="18" customHeight="1" x14ac:dyDescent="0.2">
      <c r="B59" s="2935" t="s">
        <v>124</v>
      </c>
      <c r="C59" s="2516">
        <v>30648.252929418522</v>
      </c>
      <c r="D59" s="2516">
        <v>30648.252929418522</v>
      </c>
      <c r="E59" s="2534">
        <v>0</v>
      </c>
      <c r="F59" s="2858">
        <v>0</v>
      </c>
      <c r="G59" s="2859">
        <v>0</v>
      </c>
      <c r="H59" s="2860">
        <v>0</v>
      </c>
      <c r="I59" s="2516">
        <v>48.89112074945762</v>
      </c>
      <c r="J59" s="2516">
        <v>48.89112074945762</v>
      </c>
      <c r="K59" s="2534">
        <v>0</v>
      </c>
      <c r="L59" s="2858">
        <v>0</v>
      </c>
      <c r="M59" s="2859">
        <v>0</v>
      </c>
      <c r="N59" s="2860">
        <v>0</v>
      </c>
      <c r="O59" s="2524">
        <v>224.05522962202824</v>
      </c>
      <c r="P59" s="2516">
        <v>224.05522962202824</v>
      </c>
      <c r="Q59" s="2534">
        <v>0</v>
      </c>
      <c r="R59" s="2936">
        <v>0</v>
      </c>
      <c r="S59" s="2937">
        <v>0</v>
      </c>
      <c r="T59" s="2880">
        <v>0</v>
      </c>
    </row>
    <row r="60" ht="18" customHeight="1" x14ac:dyDescent="0.2">
      <c r="B60" s="2938" t="s">
        <v>125</v>
      </c>
      <c r="C60" s="2516">
        <v>13189.322255068999</v>
      </c>
      <c r="D60" s="2516">
        <v>13189.322255068999</v>
      </c>
      <c r="E60" s="2534">
        <v>0</v>
      </c>
      <c r="F60" s="2858">
        <v>0</v>
      </c>
      <c r="G60" s="2859">
        <v>0</v>
      </c>
      <c r="H60" s="2860">
        <v>0</v>
      </c>
      <c r="I60" s="2516">
        <v>2.612849203005079</v>
      </c>
      <c r="J60" s="2516">
        <v>2.612849203005079</v>
      </c>
      <c r="K60" s="2534">
        <v>0</v>
      </c>
      <c r="L60" s="2858">
        <v>0</v>
      </c>
      <c r="M60" s="2859">
        <v>0</v>
      </c>
      <c r="N60" s="2860">
        <v>0</v>
      </c>
      <c r="O60" s="2524">
        <v>98.91500554233515</v>
      </c>
      <c r="P60" s="2516">
        <v>98.91500554233515</v>
      </c>
      <c r="Q60" s="2534">
        <v>0</v>
      </c>
      <c r="R60" s="2936">
        <v>0</v>
      </c>
      <c r="S60" s="2937">
        <v>0</v>
      </c>
      <c r="T60" s="2880">
        <v>0</v>
      </c>
    </row>
    <row r="61" ht="18" customHeight="1" x14ac:dyDescent="0.2">
      <c r="B61" s="2938" t="s">
        <v>2146</v>
      </c>
      <c r="C61" s="2516">
        <v>17458.930674349525</v>
      </c>
      <c r="D61" s="2516">
        <v>17458.930674349525</v>
      </c>
      <c r="E61" s="2534">
        <v>0</v>
      </c>
      <c r="F61" s="2858">
        <v>0</v>
      </c>
      <c r="G61" s="2859">
        <v>0</v>
      </c>
      <c r="H61" s="2860">
        <v>0</v>
      </c>
      <c r="I61" s="2516">
        <v>46.278271546452544</v>
      </c>
      <c r="J61" s="2516">
        <v>46.278271546452544</v>
      </c>
      <c r="K61" s="2534">
        <v>0</v>
      </c>
      <c r="L61" s="2858">
        <v>0</v>
      </c>
      <c r="M61" s="2859">
        <v>0</v>
      </c>
      <c r="N61" s="2860">
        <v>0</v>
      </c>
      <c r="O61" s="2524">
        <v>125.14022407969308</v>
      </c>
      <c r="P61" s="2516">
        <v>125.14022407969308</v>
      </c>
      <c r="Q61" s="2534">
        <v>0</v>
      </c>
      <c r="R61" s="2936">
        <v>0</v>
      </c>
      <c r="S61" s="2937">
        <v>0</v>
      </c>
      <c r="T61" s="2880">
        <v>0</v>
      </c>
    </row>
    <row r="62" ht="18" customHeight="1" x14ac:dyDescent="0.2">
      <c r="B62" s="2935" t="s">
        <v>127</v>
      </c>
      <c r="C62" s="2516" t="s">
        <v>99</v>
      </c>
      <c r="D62" s="2516" t="s">
        <v>99</v>
      </c>
      <c r="E62" s="2534" t="s">
        <v>2425</v>
      </c>
      <c r="F62" s="2858" t="s">
        <v>2425</v>
      </c>
      <c r="G62" s="2859" t="s">
        <v>2425</v>
      </c>
      <c r="H62" s="2860" t="s">
        <v>2425</v>
      </c>
      <c r="I62" s="2516" t="s">
        <v>99</v>
      </c>
      <c r="J62" s="2516" t="s">
        <v>99</v>
      </c>
      <c r="K62" s="2534" t="s">
        <v>2425</v>
      </c>
      <c r="L62" s="2858" t="s">
        <v>2425</v>
      </c>
      <c r="M62" s="2859" t="s">
        <v>2425</v>
      </c>
      <c r="N62" s="2860" t="s">
        <v>2425</v>
      </c>
      <c r="O62" s="2524" t="s">
        <v>99</v>
      </c>
      <c r="P62" s="2516" t="s">
        <v>99</v>
      </c>
      <c r="Q62" s="2534" t="s">
        <v>2425</v>
      </c>
      <c r="R62" s="2936" t="s">
        <v>2425</v>
      </c>
      <c r="S62" s="2937" t="s">
        <v>2425</v>
      </c>
      <c r="T62" s="2880" t="s">
        <v>2425</v>
      </c>
    </row>
    <row r="63" ht="18" customHeight="1" x14ac:dyDescent="0.2">
      <c r="B63" s="2935" t="s">
        <v>2430</v>
      </c>
      <c r="C63" s="2516">
        <v>35572.07099200924</v>
      </c>
      <c r="D63" s="2516">
        <v>35555.72446895254</v>
      </c>
      <c r="E63" s="2534">
        <v>-16.3465230567017</v>
      </c>
      <c r="F63" s="2858">
        <v>-0.045953250965831346</v>
      </c>
      <c r="G63" s="2859">
        <v>-0.001290692374270755</v>
      </c>
      <c r="H63" s="2860">
        <v>-0.0013738373509131643</v>
      </c>
      <c r="I63" s="2654"/>
      <c r="J63" s="2654"/>
      <c r="K63" s="2939"/>
      <c r="L63" s="2940"/>
      <c r="M63" s="2900"/>
      <c r="N63" s="2901"/>
      <c r="O63" s="2560"/>
      <c r="P63" s="2654"/>
      <c r="Q63" s="2939"/>
      <c r="R63" s="2941"/>
      <c r="S63" s="2942"/>
      <c r="T63" s="2943"/>
    </row>
    <row r="64" ht="18" customHeight="1" x14ac:dyDescent="0.2">
      <c r="B64" s="2935" t="s">
        <v>2431</v>
      </c>
      <c r="C64" s="2521" t="s">
        <v>99</v>
      </c>
      <c r="D64" s="2521" t="s">
        <v>99</v>
      </c>
      <c r="E64" s="2534" t="s">
        <v>2425</v>
      </c>
      <c r="F64" s="2861" t="s">
        <v>2425</v>
      </c>
      <c r="G64" s="2879" t="s">
        <v>2425</v>
      </c>
      <c r="H64" s="2880" t="s">
        <v>2425</v>
      </c>
      <c r="I64" s="2654"/>
      <c r="J64" s="2654"/>
      <c r="K64" s="2654"/>
      <c r="L64" s="2878"/>
      <c r="M64" s="2944"/>
      <c r="N64" s="2943"/>
      <c r="O64" s="2945"/>
      <c r="P64" s="2946"/>
      <c r="Q64" s="2939"/>
      <c r="R64" s="2947"/>
      <c r="S64" s="2948"/>
      <c r="T64" s="2949"/>
    </row>
    <row r="65" ht="18" customHeight="1" x14ac:dyDescent="0.2">
      <c r="B65" s="2950" t="s">
        <v>2148</v>
      </c>
      <c r="C65" s="2521" t="s">
        <v>94</v>
      </c>
      <c r="D65" s="2521" t="s">
        <v>94</v>
      </c>
      <c r="E65" s="2516" t="s">
        <v>2425</v>
      </c>
      <c r="F65" s="2863" t="s">
        <v>2425</v>
      </c>
      <c r="G65" s="2951" t="s">
        <v>2425</v>
      </c>
      <c r="H65" s="2952" t="s">
        <v>2425</v>
      </c>
      <c r="I65" s="2946"/>
      <c r="J65" s="2946"/>
      <c r="K65" s="2946"/>
      <c r="L65" s="2953"/>
      <c r="M65" s="2954"/>
      <c r="N65" s="2949"/>
      <c r="O65" s="2945"/>
      <c r="P65" s="2946"/>
      <c r="Q65" s="2955"/>
      <c r="R65" s="2947"/>
      <c r="S65" s="2948"/>
      <c r="T65" s="2949"/>
    </row>
    <row r="66" ht="18" customHeight="1" x14ac:dyDescent="0.25">
      <c r="B66" s="2956" t="s">
        <v>2432</v>
      </c>
      <c r="C66" s="2872"/>
      <c r="D66" s="2872"/>
      <c r="E66" s="2957"/>
      <c r="F66" s="2958"/>
      <c r="G66" s="2959"/>
      <c r="H66" s="2960"/>
      <c r="I66" s="266"/>
      <c r="J66" s="266"/>
      <c r="K66" s="266"/>
      <c r="L66" s="2913"/>
      <c r="M66" s="2961"/>
      <c r="N66" s="2962"/>
      <c r="O66" s="2543">
        <v>3471.984421878496</v>
      </c>
      <c r="P66" s="2545">
        <v>3472.286017031858</v>
      </c>
      <c r="Q66" s="2546">
        <v>0.3015951533620864</v>
      </c>
      <c r="R66" s="2963">
        <v>0.00868653532722103</v>
      </c>
      <c r="S66" s="2964">
        <v>0.000023813416664277937</v>
      </c>
      <c r="T66" s="2904">
        <v>0.00002534745065393875</v>
      </c>
    </row>
    <row r="67" ht="18" customHeight="1" x14ac:dyDescent="0.2">
      <c r="B67" s="2165"/>
      <c r="C67" s="2965"/>
      <c r="D67" s="2965"/>
      <c r="E67" s="2965"/>
      <c r="F67" s="2966"/>
      <c r="G67" s="2966"/>
      <c r="H67" s="2967"/>
      <c r="I67" s="2968"/>
      <c r="J67" s="2968"/>
      <c r="K67" s="2968"/>
      <c r="L67" s="2969"/>
      <c r="M67" s="2969"/>
      <c r="N67" s="2969"/>
      <c r="O67" s="2968"/>
      <c r="P67" s="2968"/>
      <c r="Q67" s="2968"/>
      <c r="R67" s="2969"/>
      <c r="S67" s="2969"/>
      <c r="T67" s="2969"/>
    </row>
    <row r="68" ht="18" customHeight="1" x14ac:dyDescent="0.25">
      <c r="B68" s="2970" t="s">
        <v>2433</v>
      </c>
      <c r="C68" s="2971">
        <v>5489.892250272999</v>
      </c>
      <c r="D68" s="2971">
        <v>5565.012009705623</v>
      </c>
      <c r="E68" s="2971">
        <v>75.11975943262405</v>
      </c>
      <c r="F68" s="2972">
        <v>1.3683284845688644</v>
      </c>
      <c r="G68" s="2972">
        <v>0.005931322539993698</v>
      </c>
      <c r="H68" s="2973">
        <v>0.00631341178440022</v>
      </c>
      <c r="I68" s="2974"/>
      <c r="J68" s="2974"/>
      <c r="K68" s="2974"/>
      <c r="L68" s="2975"/>
      <c r="M68" s="2975"/>
      <c r="N68" s="2975"/>
      <c r="O68" s="2974"/>
      <c r="P68" s="2974"/>
      <c r="Q68" s="2974"/>
      <c r="R68" s="2975"/>
      <c r="S68" s="2975"/>
      <c r="T68" s="2976"/>
    </row>
    <row r="69" ht="15.75" customHeight="1" x14ac:dyDescent="0.2"/>
    <row r="70" ht="15.75" customHeight="1" x14ac:dyDescent="0.2">
      <c r="B70" s="2165" t="s">
        <v>2434</v>
      </c>
    </row>
    <row r="71" ht="15.75" customHeight="1" x14ac:dyDescent="0.2">
      <c r="B71" s="2165" t="s">
        <v>2435</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7" t="s">
        <v>2411</v>
      </c>
      <c r="C1" s="947"/>
      <c r="D1" s="947"/>
      <c r="E1" s="2832"/>
      <c r="F1" s="2833"/>
      <c r="G1" s="2833"/>
      <c r="H1" s="2833"/>
      <c r="I1" s="2833"/>
      <c r="J1" s="2833"/>
      <c r="K1" s="2834"/>
      <c r="L1" s="2977"/>
      <c r="M1" s="2977"/>
      <c r="N1" s="2978"/>
      <c r="O1" s="2978"/>
      <c r="P1" s="2978"/>
      <c r="Q1" s="2978"/>
      <c r="S1" s="2835"/>
      <c r="AF1" s="4" t="s">
        <v>62</v>
      </c>
    </row>
    <row r="2" ht="18.95" customHeight="1" x14ac:dyDescent="0.2">
      <c r="B2" s="5" t="s">
        <v>941</v>
      </c>
      <c r="C2" s="5" t="s">
        <v>2412</v>
      </c>
      <c r="D2" s="2833"/>
      <c r="E2" s="2833" t="s">
        <v>62</v>
      </c>
      <c r="F2" s="2833"/>
      <c r="G2" s="2833"/>
      <c r="H2" s="2833"/>
      <c r="I2" s="2833"/>
      <c r="J2" s="2833"/>
      <c r="K2" s="2833"/>
      <c r="L2" s="2979"/>
      <c r="M2" s="2977"/>
      <c r="N2" s="2978"/>
      <c r="O2" s="2978"/>
      <c r="P2" s="2978"/>
      <c r="Q2" s="2978"/>
      <c r="R2" s="2978"/>
      <c r="S2" s="2978"/>
      <c r="AF2" s="4" t="s">
        <v>64</v>
      </c>
    </row>
    <row r="3" ht="18.95" customHeight="1" x14ac:dyDescent="0.2">
      <c r="B3" s="5"/>
      <c r="D3" s="2833"/>
      <c r="E3" s="2833"/>
      <c r="F3" s="2833"/>
      <c r="G3" s="2833"/>
      <c r="H3" s="2833"/>
      <c r="I3" s="2833"/>
      <c r="J3" s="2833"/>
      <c r="K3" s="2833"/>
      <c r="L3" s="2977"/>
      <c r="M3" s="2977"/>
      <c r="N3" s="2978"/>
      <c r="O3" s="2978"/>
      <c r="P3" s="2978"/>
      <c r="Q3" s="2978"/>
      <c r="R3" s="2978"/>
      <c r="S3" s="2978"/>
      <c r="AF3" s="4" t="s">
        <v>65</v>
      </c>
    </row>
    <row r="4" hidden="1" ht="15.75" customHeight="1" x14ac:dyDescent="0.2">
      <c r="B4" s="5"/>
      <c r="D4" s="2833"/>
      <c r="E4" s="2833"/>
      <c r="F4" s="2833"/>
      <c r="G4" s="2833"/>
      <c r="H4" s="2833"/>
      <c r="I4" s="2833"/>
      <c r="J4" s="2833"/>
      <c r="K4" s="2833"/>
      <c r="L4" s="2977"/>
      <c r="M4" s="2977"/>
      <c r="N4" s="2978"/>
      <c r="O4" s="2978"/>
      <c r="P4" s="2978"/>
      <c r="Q4" s="2978"/>
      <c r="R4" s="2978"/>
      <c r="S4" s="2978"/>
      <c r="AF4" s="4"/>
    </row>
    <row r="5" hidden="1" ht="15.75" customHeight="1" x14ac:dyDescent="0.2">
      <c r="B5" s="5"/>
      <c r="D5" s="2833"/>
      <c r="E5" s="2833"/>
      <c r="F5" s="2833"/>
      <c r="G5" s="2833"/>
      <c r="H5" s="2833"/>
      <c r="I5" s="2833"/>
      <c r="J5" s="2833"/>
      <c r="K5" s="2833"/>
      <c r="L5" s="2977"/>
      <c r="M5" s="2977"/>
      <c r="N5" s="2978"/>
      <c r="O5" s="2978"/>
      <c r="P5" s="2978"/>
      <c r="Q5" s="2978"/>
      <c r="R5" s="2978"/>
      <c r="S5" s="2978"/>
      <c r="AF5" s="4"/>
    </row>
    <row r="6" ht="15.75" customHeight="1" x14ac:dyDescent="0.2">
      <c r="B6" s="6" t="s">
        <v>66</v>
      </c>
      <c r="D6" s="2833"/>
      <c r="E6" s="2833"/>
      <c r="F6" s="2833"/>
      <c r="G6" s="2833"/>
      <c r="H6" s="2833"/>
      <c r="I6" s="2833"/>
      <c r="J6" s="2833"/>
      <c r="K6" s="2833"/>
      <c r="L6" s="2977"/>
      <c r="M6" s="2977"/>
      <c r="N6" s="2978"/>
      <c r="O6" s="2978"/>
      <c r="P6" s="2978"/>
      <c r="Q6" s="2978"/>
      <c r="R6" s="2978"/>
      <c r="S6" s="2978"/>
    </row>
    <row r="7" ht="17.25" customHeight="1" x14ac:dyDescent="0.2">
      <c r="B7" s="2980"/>
      <c r="C7" s="2981" t="s">
        <v>2196</v>
      </c>
      <c r="D7" s="2981"/>
      <c r="E7" s="2981"/>
      <c r="F7" s="2981"/>
      <c r="G7" s="2981"/>
      <c r="H7" s="2981"/>
      <c r="I7" s="2982" t="s">
        <v>2161</v>
      </c>
      <c r="J7" s="2982"/>
      <c r="K7" s="2982"/>
      <c r="L7" s="2982"/>
      <c r="M7" s="2982"/>
      <c r="N7" s="2982"/>
      <c r="O7" s="2981" t="s">
        <v>912</v>
      </c>
      <c r="P7" s="2981"/>
      <c r="Q7" s="2981"/>
      <c r="R7" s="2981"/>
      <c r="S7" s="2981"/>
      <c r="T7" s="2981"/>
      <c r="U7" s="2981" t="s">
        <v>2436</v>
      </c>
      <c r="V7" s="2981"/>
      <c r="W7" s="2981"/>
      <c r="X7" s="2981"/>
      <c r="Y7" s="2981"/>
      <c r="Z7" s="2981"/>
      <c r="AA7" s="2981" t="s">
        <v>2437</v>
      </c>
      <c r="AB7" s="2981"/>
      <c r="AC7" s="2981"/>
      <c r="AD7" s="2981"/>
      <c r="AE7" s="2981"/>
      <c r="AF7" s="2981"/>
    </row>
    <row r="8" ht="80.1" customHeight="1" x14ac:dyDescent="0.2">
      <c r="B8" s="2983" t="s">
        <v>67</v>
      </c>
      <c r="C8" s="2984" t="s">
        <v>2416</v>
      </c>
      <c r="D8" s="2985" t="s">
        <v>2417</v>
      </c>
      <c r="E8" s="2985" t="s">
        <v>2418</v>
      </c>
      <c r="F8" s="2985" t="s">
        <v>2438</v>
      </c>
      <c r="G8" s="2842" t="s">
        <v>2420</v>
      </c>
      <c r="H8" s="2843" t="s">
        <v>2421</v>
      </c>
      <c r="I8" s="2985" t="s">
        <v>2416</v>
      </c>
      <c r="J8" s="2985" t="s">
        <v>2417</v>
      </c>
      <c r="K8" s="2985" t="s">
        <v>2418</v>
      </c>
      <c r="L8" s="2985" t="s">
        <v>2438</v>
      </c>
      <c r="M8" s="2842" t="s">
        <v>2420</v>
      </c>
      <c r="N8" s="2843" t="s">
        <v>2421</v>
      </c>
      <c r="O8" s="2985" t="s">
        <v>2416</v>
      </c>
      <c r="P8" s="2985" t="s">
        <v>2417</v>
      </c>
      <c r="Q8" s="2986" t="s">
        <v>2418</v>
      </c>
      <c r="R8" s="2985" t="s">
        <v>2438</v>
      </c>
      <c r="S8" s="2842" t="s">
        <v>2420</v>
      </c>
      <c r="T8" s="2843" t="s">
        <v>2421</v>
      </c>
      <c r="U8" s="2984" t="s">
        <v>2416</v>
      </c>
      <c r="V8" s="2985" t="s">
        <v>2417</v>
      </c>
      <c r="W8" s="2986" t="s">
        <v>2418</v>
      </c>
      <c r="X8" s="2985" t="s">
        <v>2438</v>
      </c>
      <c r="Y8" s="2842" t="s">
        <v>2420</v>
      </c>
      <c r="Z8" s="2843" t="s">
        <v>2421</v>
      </c>
      <c r="AA8" s="2985" t="s">
        <v>2416</v>
      </c>
      <c r="AB8" s="2985" t="s">
        <v>2417</v>
      </c>
      <c r="AC8" s="2986" t="s">
        <v>2418</v>
      </c>
      <c r="AD8" s="2985" t="s">
        <v>2438</v>
      </c>
      <c r="AE8" s="2842" t="s">
        <v>2420</v>
      </c>
      <c r="AF8" s="2843" t="s">
        <v>2421</v>
      </c>
    </row>
    <row r="9" ht="18" customHeight="1" x14ac:dyDescent="0.2">
      <c r="B9" s="2987"/>
      <c r="C9" s="2988" t="s">
        <v>2424</v>
      </c>
      <c r="D9" s="2988"/>
      <c r="E9" s="2988"/>
      <c r="F9" s="2847" t="s">
        <v>350</v>
      </c>
      <c r="G9" s="2847"/>
      <c r="H9" s="2847"/>
      <c r="I9" s="2846" t="s">
        <v>2424</v>
      </c>
      <c r="J9" s="2846"/>
      <c r="K9" s="2846"/>
      <c r="L9" s="2847" t="s">
        <v>350</v>
      </c>
      <c r="M9" s="2847"/>
      <c r="N9" s="2847"/>
      <c r="O9" s="2846" t="s">
        <v>2424</v>
      </c>
      <c r="P9" s="2846"/>
      <c r="Q9" s="2846"/>
      <c r="R9" s="2847" t="s">
        <v>350</v>
      </c>
      <c r="S9" s="2847"/>
      <c r="T9" s="2847"/>
      <c r="U9" s="2988" t="s">
        <v>2424</v>
      </c>
      <c r="V9" s="2988"/>
      <c r="W9" s="2988"/>
      <c r="X9" s="2847" t="s">
        <v>350</v>
      </c>
      <c r="Y9" s="2847"/>
      <c r="Z9" s="2847"/>
      <c r="AA9" s="2846" t="s">
        <v>2424</v>
      </c>
      <c r="AB9" s="2846"/>
      <c r="AC9" s="2846"/>
      <c r="AD9" s="2847" t="s">
        <v>350</v>
      </c>
      <c r="AE9" s="2847"/>
      <c r="AF9" s="2847"/>
    </row>
    <row r="10" ht="18" customHeight="1" x14ac:dyDescent="0.2">
      <c r="B10" s="2989" t="s">
        <v>2439</v>
      </c>
      <c r="C10" s="2990">
        <v>13409.950442681182</v>
      </c>
      <c r="D10" s="2991">
        <v>13409.950442681182</v>
      </c>
      <c r="E10" s="2991">
        <v>0</v>
      </c>
      <c r="F10" s="2992">
        <v>0</v>
      </c>
      <c r="G10" s="2993">
        <v>0</v>
      </c>
      <c r="H10" s="2994">
        <v>0</v>
      </c>
      <c r="I10" s="2995">
        <v>6162.690686895483</v>
      </c>
      <c r="J10" s="2991">
        <v>6162.690686895483</v>
      </c>
      <c r="K10" s="2991">
        <v>0</v>
      </c>
      <c r="L10" s="2992">
        <v>0</v>
      </c>
      <c r="M10" s="2993">
        <v>0</v>
      </c>
      <c r="N10" s="2994">
        <v>0</v>
      </c>
      <c r="O10" s="2990" t="s">
        <v>627</v>
      </c>
      <c r="P10" s="2991" t="s">
        <v>627</v>
      </c>
      <c r="Q10" s="2991" t="s">
        <v>2425</v>
      </c>
      <c r="R10" s="2996" t="s">
        <v>2425</v>
      </c>
      <c r="S10" s="2997" t="s">
        <v>2425</v>
      </c>
      <c r="T10" s="2994" t="s">
        <v>2425</v>
      </c>
      <c r="U10" s="2990">
        <v>13763.755119005245</v>
      </c>
      <c r="V10" s="2991">
        <v>13763.755119005245</v>
      </c>
      <c r="W10" s="2991">
        <v>0</v>
      </c>
      <c r="X10" s="2996">
        <v>0</v>
      </c>
      <c r="Y10" s="2997">
        <v>0</v>
      </c>
      <c r="Z10" s="2994">
        <v>0</v>
      </c>
      <c r="AA10" s="2991">
        <v>27.969977540117146</v>
      </c>
      <c r="AB10" s="2991">
        <v>27.969977540117146</v>
      </c>
      <c r="AC10" s="2991">
        <v>0</v>
      </c>
      <c r="AD10" s="2996">
        <v>0</v>
      </c>
      <c r="AE10" s="2997">
        <v>0</v>
      </c>
      <c r="AF10" s="2994">
        <v>0</v>
      </c>
    </row>
    <row r="11" ht="18" customHeight="1" x14ac:dyDescent="0.2">
      <c r="B11" s="2998" t="s">
        <v>644</v>
      </c>
      <c r="C11" s="2524">
        <v>13347.047915422998</v>
      </c>
      <c r="D11" s="2516">
        <v>13347.047915422998</v>
      </c>
      <c r="E11" s="2516">
        <v>0</v>
      </c>
      <c r="F11" s="2861">
        <v>0</v>
      </c>
      <c r="G11" s="2879">
        <v>0</v>
      </c>
      <c r="H11" s="2880">
        <v>0</v>
      </c>
      <c r="I11" s="2558">
        <v>303.84076190476196</v>
      </c>
      <c r="J11" s="2534">
        <v>303.84076190476196</v>
      </c>
      <c r="K11" s="2534">
        <v>0</v>
      </c>
      <c r="L11" s="2889">
        <v>0</v>
      </c>
      <c r="M11" s="2890">
        <v>0</v>
      </c>
      <c r="N11" s="2860">
        <v>0</v>
      </c>
      <c r="O11" s="2524" t="s">
        <v>627</v>
      </c>
      <c r="P11" s="2516" t="s">
        <v>627</v>
      </c>
      <c r="Q11" s="2516" t="s">
        <v>2425</v>
      </c>
      <c r="R11" s="2936" t="s">
        <v>2425</v>
      </c>
      <c r="S11" s="2937" t="s">
        <v>2425</v>
      </c>
      <c r="T11" s="2880" t="s">
        <v>2425</v>
      </c>
      <c r="U11" s="2524">
        <v>3577.3409090909086</v>
      </c>
      <c r="V11" s="2516">
        <v>3577.3409090909086</v>
      </c>
      <c r="W11" s="2516">
        <v>0</v>
      </c>
      <c r="X11" s="2936">
        <v>0</v>
      </c>
      <c r="Y11" s="2937">
        <v>0</v>
      </c>
      <c r="Z11" s="2880">
        <v>0</v>
      </c>
      <c r="AA11" s="2516">
        <v>2.610810810810811</v>
      </c>
      <c r="AB11" s="2516">
        <v>2.610810810810811</v>
      </c>
      <c r="AC11" s="2516">
        <v>0</v>
      </c>
      <c r="AD11" s="2936">
        <v>0</v>
      </c>
      <c r="AE11" s="2937">
        <v>0</v>
      </c>
      <c r="AF11" s="2880">
        <v>0</v>
      </c>
    </row>
    <row r="12" ht="18" customHeight="1" x14ac:dyDescent="0.2">
      <c r="B12" s="2998" t="s">
        <v>869</v>
      </c>
      <c r="C12" s="2529" t="s">
        <v>99</v>
      </c>
      <c r="D12" s="2521" t="s">
        <v>99</v>
      </c>
      <c r="E12" s="2521" t="s">
        <v>2425</v>
      </c>
      <c r="F12" s="2863" t="s">
        <v>2425</v>
      </c>
      <c r="G12" s="2951" t="s">
        <v>2425</v>
      </c>
      <c r="H12" s="2952" t="s">
        <v>2425</v>
      </c>
      <c r="I12" s="2558" t="s">
        <v>99</v>
      </c>
      <c r="J12" s="2534" t="s">
        <v>99</v>
      </c>
      <c r="K12" s="2534" t="s">
        <v>2425</v>
      </c>
      <c r="L12" s="2889" t="s">
        <v>2425</v>
      </c>
      <c r="M12" s="2890" t="s">
        <v>2425</v>
      </c>
      <c r="N12" s="2860" t="s">
        <v>2425</v>
      </c>
      <c r="O12" s="2524" t="s">
        <v>99</v>
      </c>
      <c r="P12" s="2516" t="s">
        <v>99</v>
      </c>
      <c r="Q12" s="2516" t="s">
        <v>2425</v>
      </c>
      <c r="R12" s="2999" t="s">
        <v>2425</v>
      </c>
      <c r="S12" s="3000" t="s">
        <v>2425</v>
      </c>
      <c r="T12" s="2880" t="s">
        <v>2425</v>
      </c>
      <c r="U12" s="2524" t="s">
        <v>99</v>
      </c>
      <c r="V12" s="2516" t="s">
        <v>99</v>
      </c>
      <c r="W12" s="2516" t="s">
        <v>2425</v>
      </c>
      <c r="X12" s="2936" t="s">
        <v>2425</v>
      </c>
      <c r="Y12" s="2937" t="s">
        <v>2425</v>
      </c>
      <c r="Z12" s="2880" t="s">
        <v>2425</v>
      </c>
      <c r="AA12" s="2524" t="s">
        <v>99</v>
      </c>
      <c r="AB12" s="2516" t="s">
        <v>99</v>
      </c>
      <c r="AC12" s="2516" t="s">
        <v>2425</v>
      </c>
      <c r="AD12" s="2999" t="s">
        <v>2425</v>
      </c>
      <c r="AE12" s="3000" t="s">
        <v>2425</v>
      </c>
      <c r="AF12" s="2880" t="s">
        <v>2425</v>
      </c>
    </row>
    <row r="13" ht="18" customHeight="1" x14ac:dyDescent="0.2">
      <c r="B13" s="2998" t="s">
        <v>776</v>
      </c>
      <c r="C13" s="3001"/>
      <c r="D13" s="544"/>
      <c r="E13" s="544"/>
      <c r="F13" s="3002"/>
      <c r="G13" s="3002"/>
      <c r="H13" s="3003"/>
      <c r="I13" s="2558">
        <v>301.4803542469951</v>
      </c>
      <c r="J13" s="2534">
        <v>301.4803542469951</v>
      </c>
      <c r="K13" s="2534">
        <v>0</v>
      </c>
      <c r="L13" s="2889">
        <v>0</v>
      </c>
      <c r="M13" s="2890">
        <v>0</v>
      </c>
      <c r="N13" s="2860">
        <v>0</v>
      </c>
      <c r="O13" s="904"/>
      <c r="P13" s="49"/>
      <c r="Q13" s="49"/>
      <c r="R13" s="3004"/>
      <c r="S13" s="3002"/>
      <c r="T13" s="2896"/>
      <c r="U13" s="2524" t="s">
        <v>627</v>
      </c>
      <c r="V13" s="2516" t="s">
        <v>627</v>
      </c>
      <c r="W13" s="2516" t="s">
        <v>2425</v>
      </c>
      <c r="X13" s="2936" t="s">
        <v>2425</v>
      </c>
      <c r="Y13" s="2937" t="s">
        <v>2425</v>
      </c>
      <c r="Z13" s="2880" t="s">
        <v>2425</v>
      </c>
      <c r="AA13" s="49"/>
      <c r="AB13" s="49"/>
      <c r="AC13" s="49"/>
      <c r="AD13" s="3004"/>
      <c r="AE13" s="3002"/>
      <c r="AF13" s="2896"/>
    </row>
    <row r="14" ht="18" customHeight="1" x14ac:dyDescent="0.2">
      <c r="B14" s="2998" t="s">
        <v>778</v>
      </c>
      <c r="C14" s="2524" t="s">
        <v>627</v>
      </c>
      <c r="D14" s="2516" t="s">
        <v>627</v>
      </c>
      <c r="E14" s="2516" t="s">
        <v>2425</v>
      </c>
      <c r="F14" s="2861" t="s">
        <v>2425</v>
      </c>
      <c r="G14" s="2879" t="s">
        <v>2425</v>
      </c>
      <c r="H14" s="2880" t="s">
        <v>2425</v>
      </c>
      <c r="I14" s="2558" t="s">
        <v>298</v>
      </c>
      <c r="J14" s="2534" t="s">
        <v>298</v>
      </c>
      <c r="K14" s="2534" t="s">
        <v>2425</v>
      </c>
      <c r="L14" s="2889" t="s">
        <v>2425</v>
      </c>
      <c r="M14" s="2890" t="s">
        <v>2425</v>
      </c>
      <c r="N14" s="2860" t="s">
        <v>2425</v>
      </c>
      <c r="O14" s="2524" t="s">
        <v>298</v>
      </c>
      <c r="P14" s="2516" t="s">
        <v>298</v>
      </c>
      <c r="Q14" s="2516" t="s">
        <v>2425</v>
      </c>
      <c r="R14" s="2936" t="s">
        <v>2425</v>
      </c>
      <c r="S14" s="2937" t="s">
        <v>2425</v>
      </c>
      <c r="T14" s="2880" t="s">
        <v>2425</v>
      </c>
      <c r="U14" s="2524">
        <v>151.04182413706226</v>
      </c>
      <c r="V14" s="2516">
        <v>151.04182413706226</v>
      </c>
      <c r="W14" s="2516">
        <v>0</v>
      </c>
      <c r="X14" s="2936">
        <v>0</v>
      </c>
      <c r="Y14" s="2937">
        <v>0</v>
      </c>
      <c r="Z14" s="2880">
        <v>0</v>
      </c>
      <c r="AA14" s="49"/>
      <c r="AB14" s="49"/>
      <c r="AC14" s="49"/>
      <c r="AD14" s="3004"/>
      <c r="AE14" s="3002"/>
      <c r="AF14" s="2896"/>
    </row>
    <row r="15" ht="18" customHeight="1" x14ac:dyDescent="0.2">
      <c r="B15" s="2998" t="s">
        <v>781</v>
      </c>
      <c r="C15" s="2524" t="s">
        <v>99</v>
      </c>
      <c r="D15" s="2516" t="s">
        <v>99</v>
      </c>
      <c r="E15" s="2516" t="s">
        <v>2425</v>
      </c>
      <c r="F15" s="2861" t="s">
        <v>2425</v>
      </c>
      <c r="G15" s="2879" t="s">
        <v>2425</v>
      </c>
      <c r="H15" s="2880" t="s">
        <v>2425</v>
      </c>
      <c r="I15" s="2558" t="s">
        <v>108</v>
      </c>
      <c r="J15" s="2534" t="s">
        <v>108</v>
      </c>
      <c r="K15" s="2534" t="s">
        <v>2425</v>
      </c>
      <c r="L15" s="2889" t="s">
        <v>2425</v>
      </c>
      <c r="M15" s="2890" t="s">
        <v>2425</v>
      </c>
      <c r="N15" s="2860" t="s">
        <v>2425</v>
      </c>
      <c r="O15" s="2524" t="s">
        <v>99</v>
      </c>
      <c r="P15" s="2516" t="s">
        <v>99</v>
      </c>
      <c r="Q15" s="2516" t="s">
        <v>2425</v>
      </c>
      <c r="R15" s="2936" t="s">
        <v>2425</v>
      </c>
      <c r="S15" s="2937" t="s">
        <v>2425</v>
      </c>
      <c r="T15" s="2880" t="s">
        <v>2425</v>
      </c>
      <c r="U15" s="2524" t="s">
        <v>99</v>
      </c>
      <c r="V15" s="2516" t="s">
        <v>99</v>
      </c>
      <c r="W15" s="2516" t="s">
        <v>2425</v>
      </c>
      <c r="X15" s="2936" t="s">
        <v>2425</v>
      </c>
      <c r="Y15" s="2937" t="s">
        <v>2425</v>
      </c>
      <c r="Z15" s="2880" t="s">
        <v>2425</v>
      </c>
      <c r="AA15" s="2516" t="s">
        <v>99</v>
      </c>
      <c r="AB15" s="2516" t="s">
        <v>99</v>
      </c>
      <c r="AC15" s="2516" t="s">
        <v>2425</v>
      </c>
      <c r="AD15" s="2936" t="s">
        <v>2425</v>
      </c>
      <c r="AE15" s="2937" t="s">
        <v>2425</v>
      </c>
      <c r="AF15" s="2880" t="s">
        <v>2425</v>
      </c>
    </row>
    <row r="16" ht="18" customHeight="1" x14ac:dyDescent="0.2">
      <c r="B16" s="3005" t="s">
        <v>659</v>
      </c>
      <c r="C16" s="2524">
        <v>55.21835382776498</v>
      </c>
      <c r="D16" s="2516">
        <v>55.21835382776498</v>
      </c>
      <c r="E16" s="2516">
        <v>0</v>
      </c>
      <c r="F16" s="2861">
        <v>0</v>
      </c>
      <c r="G16" s="2879">
        <v>0</v>
      </c>
      <c r="H16" s="2880">
        <v>0</v>
      </c>
      <c r="I16" s="2558">
        <v>1286.2390092410303</v>
      </c>
      <c r="J16" s="2534">
        <v>1286.2390092410303</v>
      </c>
      <c r="K16" s="2534">
        <v>0</v>
      </c>
      <c r="L16" s="2889">
        <v>0</v>
      </c>
      <c r="M16" s="2890">
        <v>0</v>
      </c>
      <c r="N16" s="2860">
        <v>0</v>
      </c>
      <c r="O16" s="2524" t="s">
        <v>298</v>
      </c>
      <c r="P16" s="2516" t="s">
        <v>298</v>
      </c>
      <c r="Q16" s="2516" t="s">
        <v>2425</v>
      </c>
      <c r="R16" s="2936" t="s">
        <v>2425</v>
      </c>
      <c r="S16" s="2937" t="s">
        <v>2425</v>
      </c>
      <c r="T16" s="2880" t="s">
        <v>2425</v>
      </c>
      <c r="U16" s="2524">
        <v>837.7417812318201</v>
      </c>
      <c r="V16" s="2516">
        <v>837.7417812318201</v>
      </c>
      <c r="W16" s="2516">
        <v>0</v>
      </c>
      <c r="X16" s="2936">
        <v>0</v>
      </c>
      <c r="Y16" s="2937">
        <v>0</v>
      </c>
      <c r="Z16" s="2880">
        <v>0</v>
      </c>
      <c r="AA16" s="2516">
        <v>22.9892617501712</v>
      </c>
      <c r="AB16" s="2516">
        <v>22.9892617501712</v>
      </c>
      <c r="AC16" s="2516">
        <v>0</v>
      </c>
      <c r="AD16" s="2936">
        <v>0</v>
      </c>
      <c r="AE16" s="2937">
        <v>0</v>
      </c>
      <c r="AF16" s="2880">
        <v>0</v>
      </c>
    </row>
    <row r="17" ht="18" customHeight="1" x14ac:dyDescent="0.2">
      <c r="B17" s="2998" t="s">
        <v>660</v>
      </c>
      <c r="C17" s="2524">
        <v>0.0006032432432432433</v>
      </c>
      <c r="D17" s="2516">
        <v>0.0006032432432432433</v>
      </c>
      <c r="E17" s="2516">
        <v>0</v>
      </c>
      <c r="F17" s="2861">
        <v>0</v>
      </c>
      <c r="G17" s="2879">
        <v>0</v>
      </c>
      <c r="H17" s="2880">
        <v>0</v>
      </c>
      <c r="I17" s="2558">
        <v>28.14389917714286</v>
      </c>
      <c r="J17" s="2534">
        <v>28.14389917714286</v>
      </c>
      <c r="K17" s="2534">
        <v>0</v>
      </c>
      <c r="L17" s="2889">
        <v>0</v>
      </c>
      <c r="M17" s="2890">
        <v>0</v>
      </c>
      <c r="N17" s="2860">
        <v>0</v>
      </c>
      <c r="O17" s="2524" t="s">
        <v>298</v>
      </c>
      <c r="P17" s="2516" t="s">
        <v>298</v>
      </c>
      <c r="Q17" s="2516" t="s">
        <v>2425</v>
      </c>
      <c r="R17" s="2936" t="s">
        <v>2425</v>
      </c>
      <c r="S17" s="2937" t="s">
        <v>2425</v>
      </c>
      <c r="T17" s="2880" t="s">
        <v>2425</v>
      </c>
      <c r="U17" s="2524">
        <v>112.98368454545454</v>
      </c>
      <c r="V17" s="2516">
        <v>112.98368454545454</v>
      </c>
      <c r="W17" s="2516">
        <v>0</v>
      </c>
      <c r="X17" s="2936">
        <v>0</v>
      </c>
      <c r="Y17" s="2937">
        <v>0</v>
      </c>
      <c r="Z17" s="2880">
        <v>0</v>
      </c>
      <c r="AA17" s="2516">
        <v>2.3699049791351356</v>
      </c>
      <c r="AB17" s="2516">
        <v>2.3699049791351356</v>
      </c>
      <c r="AC17" s="2516">
        <v>0</v>
      </c>
      <c r="AD17" s="2936">
        <v>0</v>
      </c>
      <c r="AE17" s="2937">
        <v>0</v>
      </c>
      <c r="AF17" s="2880">
        <v>0</v>
      </c>
    </row>
    <row r="18" ht="18" customHeight="1" x14ac:dyDescent="0.2">
      <c r="B18" s="2998" t="s">
        <v>661</v>
      </c>
      <c r="C18" s="2524" t="s">
        <v>298</v>
      </c>
      <c r="D18" s="2516" t="s">
        <v>298</v>
      </c>
      <c r="E18" s="2516" t="s">
        <v>2425</v>
      </c>
      <c r="F18" s="2861" t="s">
        <v>2425</v>
      </c>
      <c r="G18" s="2879" t="s">
        <v>2425</v>
      </c>
      <c r="H18" s="2880" t="s">
        <v>2425</v>
      </c>
      <c r="I18" s="2558" t="s">
        <v>115</v>
      </c>
      <c r="J18" s="2534" t="s">
        <v>115</v>
      </c>
      <c r="K18" s="2534" t="s">
        <v>2425</v>
      </c>
      <c r="L18" s="2889" t="s">
        <v>2425</v>
      </c>
      <c r="M18" s="2890" t="s">
        <v>2425</v>
      </c>
      <c r="N18" s="2860" t="s">
        <v>2425</v>
      </c>
      <c r="O18" s="2524" t="s">
        <v>298</v>
      </c>
      <c r="P18" s="2516" t="s">
        <v>298</v>
      </c>
      <c r="Q18" s="2516" t="s">
        <v>2425</v>
      </c>
      <c r="R18" s="2936" t="s">
        <v>2425</v>
      </c>
      <c r="S18" s="2937" t="s">
        <v>2425</v>
      </c>
      <c r="T18" s="2880" t="s">
        <v>2425</v>
      </c>
      <c r="U18" s="2524" t="s">
        <v>298</v>
      </c>
      <c r="V18" s="2516" t="s">
        <v>298</v>
      </c>
      <c r="W18" s="2516" t="s">
        <v>2425</v>
      </c>
      <c r="X18" s="2936" t="s">
        <v>2425</v>
      </c>
      <c r="Y18" s="2937" t="s">
        <v>2425</v>
      </c>
      <c r="Z18" s="2880" t="s">
        <v>2425</v>
      </c>
      <c r="AA18" s="2516" t="s">
        <v>298</v>
      </c>
      <c r="AB18" s="2516" t="s">
        <v>298</v>
      </c>
      <c r="AC18" s="2516" t="s">
        <v>2425</v>
      </c>
      <c r="AD18" s="2936" t="s">
        <v>2425</v>
      </c>
      <c r="AE18" s="2937" t="s">
        <v>2425</v>
      </c>
      <c r="AF18" s="2880" t="s">
        <v>2425</v>
      </c>
    </row>
    <row r="19" ht="18" customHeight="1" x14ac:dyDescent="0.2">
      <c r="B19" s="2998" t="s">
        <v>662</v>
      </c>
      <c r="C19" s="2524" t="s">
        <v>298</v>
      </c>
      <c r="D19" s="2516" t="s">
        <v>298</v>
      </c>
      <c r="E19" s="2516" t="s">
        <v>2425</v>
      </c>
      <c r="F19" s="2861" t="s">
        <v>2425</v>
      </c>
      <c r="G19" s="2879" t="s">
        <v>2425</v>
      </c>
      <c r="H19" s="2880" t="s">
        <v>2425</v>
      </c>
      <c r="I19" s="2558" t="s">
        <v>115</v>
      </c>
      <c r="J19" s="2534" t="s">
        <v>115</v>
      </c>
      <c r="K19" s="2534" t="s">
        <v>2425</v>
      </c>
      <c r="L19" s="2889" t="s">
        <v>2425</v>
      </c>
      <c r="M19" s="2890" t="s">
        <v>2425</v>
      </c>
      <c r="N19" s="2860" t="s">
        <v>2425</v>
      </c>
      <c r="O19" s="2524" t="s">
        <v>298</v>
      </c>
      <c r="P19" s="2516" t="s">
        <v>298</v>
      </c>
      <c r="Q19" s="2516" t="s">
        <v>2425</v>
      </c>
      <c r="R19" s="2936" t="s">
        <v>2425</v>
      </c>
      <c r="S19" s="2937" t="s">
        <v>2425</v>
      </c>
      <c r="T19" s="2880" t="s">
        <v>2425</v>
      </c>
      <c r="U19" s="2524" t="s">
        <v>298</v>
      </c>
      <c r="V19" s="2516" t="s">
        <v>298</v>
      </c>
      <c r="W19" s="2516" t="s">
        <v>2425</v>
      </c>
      <c r="X19" s="2936" t="s">
        <v>2425</v>
      </c>
      <c r="Y19" s="2937" t="s">
        <v>2425</v>
      </c>
      <c r="Z19" s="2880" t="s">
        <v>2425</v>
      </c>
      <c r="AA19" s="2516" t="s">
        <v>298</v>
      </c>
      <c r="AB19" s="2516" t="s">
        <v>298</v>
      </c>
      <c r="AC19" s="2516" t="s">
        <v>2425</v>
      </c>
      <c r="AD19" s="2936" t="s">
        <v>2425</v>
      </c>
      <c r="AE19" s="2937" t="s">
        <v>2425</v>
      </c>
      <c r="AF19" s="2880" t="s">
        <v>2425</v>
      </c>
    </row>
    <row r="20" ht="18" customHeight="1" x14ac:dyDescent="0.2">
      <c r="B20" s="2998" t="s">
        <v>2440</v>
      </c>
      <c r="C20" s="2524" t="s">
        <v>99</v>
      </c>
      <c r="D20" s="2516" t="s">
        <v>99</v>
      </c>
      <c r="E20" s="2516" t="s">
        <v>2425</v>
      </c>
      <c r="F20" s="2861" t="s">
        <v>2425</v>
      </c>
      <c r="G20" s="2879" t="s">
        <v>2425</v>
      </c>
      <c r="H20" s="2880" t="s">
        <v>2425</v>
      </c>
      <c r="I20" s="2558" t="s">
        <v>159</v>
      </c>
      <c r="J20" s="2534" t="s">
        <v>159</v>
      </c>
      <c r="K20" s="2534" t="s">
        <v>2425</v>
      </c>
      <c r="L20" s="2889" t="s">
        <v>2425</v>
      </c>
      <c r="M20" s="2890" t="s">
        <v>2425</v>
      </c>
      <c r="N20" s="2860" t="s">
        <v>2425</v>
      </c>
      <c r="O20" s="2524" t="s">
        <v>99</v>
      </c>
      <c r="P20" s="2516" t="s">
        <v>99</v>
      </c>
      <c r="Q20" s="2516" t="s">
        <v>2425</v>
      </c>
      <c r="R20" s="2936" t="s">
        <v>2425</v>
      </c>
      <c r="S20" s="2937" t="s">
        <v>2425</v>
      </c>
      <c r="T20" s="2880" t="s">
        <v>2425</v>
      </c>
      <c r="U20" s="2524" t="s">
        <v>99</v>
      </c>
      <c r="V20" s="2516" t="s">
        <v>99</v>
      </c>
      <c r="W20" s="2516" t="s">
        <v>2425</v>
      </c>
      <c r="X20" s="2936" t="s">
        <v>2425</v>
      </c>
      <c r="Y20" s="2937" t="s">
        <v>2425</v>
      </c>
      <c r="Z20" s="2880" t="s">
        <v>2425</v>
      </c>
      <c r="AA20" s="2516" t="s">
        <v>99</v>
      </c>
      <c r="AB20" s="2516" t="s">
        <v>99</v>
      </c>
      <c r="AC20" s="2516" t="s">
        <v>2425</v>
      </c>
      <c r="AD20" s="2936" t="s">
        <v>2425</v>
      </c>
      <c r="AE20" s="2937" t="s">
        <v>2425</v>
      </c>
      <c r="AF20" s="2880" t="s">
        <v>2425</v>
      </c>
    </row>
    <row r="21" ht="18" customHeight="1" x14ac:dyDescent="0.2">
      <c r="B21" s="2998" t="s">
        <v>665</v>
      </c>
      <c r="C21" s="2524" t="s">
        <v>159</v>
      </c>
      <c r="D21" s="2516" t="s">
        <v>159</v>
      </c>
      <c r="E21" s="2516" t="s">
        <v>2425</v>
      </c>
      <c r="F21" s="2861" t="s">
        <v>2425</v>
      </c>
      <c r="G21" s="2879" t="s">
        <v>2425</v>
      </c>
      <c r="H21" s="2880" t="s">
        <v>2425</v>
      </c>
      <c r="I21" s="2558" t="s">
        <v>99</v>
      </c>
      <c r="J21" s="2534" t="s">
        <v>99</v>
      </c>
      <c r="K21" s="2534" t="s">
        <v>2425</v>
      </c>
      <c r="L21" s="2889" t="s">
        <v>2425</v>
      </c>
      <c r="M21" s="2890" t="s">
        <v>2425</v>
      </c>
      <c r="N21" s="2860" t="s">
        <v>2425</v>
      </c>
      <c r="O21" s="2524" t="s">
        <v>99</v>
      </c>
      <c r="P21" s="2516" t="s">
        <v>99</v>
      </c>
      <c r="Q21" s="2516" t="s">
        <v>2425</v>
      </c>
      <c r="R21" s="2936" t="s">
        <v>2425</v>
      </c>
      <c r="S21" s="2937" t="s">
        <v>2425</v>
      </c>
      <c r="T21" s="2880" t="s">
        <v>2425</v>
      </c>
      <c r="U21" s="2524" t="s">
        <v>99</v>
      </c>
      <c r="V21" s="2516" t="s">
        <v>99</v>
      </c>
      <c r="W21" s="2516" t="s">
        <v>2425</v>
      </c>
      <c r="X21" s="2936" t="s">
        <v>2425</v>
      </c>
      <c r="Y21" s="2937" t="s">
        <v>2425</v>
      </c>
      <c r="Z21" s="2880" t="s">
        <v>2425</v>
      </c>
      <c r="AA21" s="2516" t="s">
        <v>99</v>
      </c>
      <c r="AB21" s="2516" t="s">
        <v>99</v>
      </c>
      <c r="AC21" s="2516" t="s">
        <v>2425</v>
      </c>
      <c r="AD21" s="2936" t="s">
        <v>2425</v>
      </c>
      <c r="AE21" s="2937" t="s">
        <v>2425</v>
      </c>
      <c r="AF21" s="2880" t="s">
        <v>2425</v>
      </c>
    </row>
    <row r="22" ht="18" customHeight="1" x14ac:dyDescent="0.2">
      <c r="B22" s="2998" t="s">
        <v>666</v>
      </c>
      <c r="C22" s="2524">
        <v>1.2208972972972971</v>
      </c>
      <c r="D22" s="2516">
        <v>1.2208972972972971</v>
      </c>
      <c r="E22" s="2516">
        <v>0</v>
      </c>
      <c r="F22" s="2861">
        <v>0</v>
      </c>
      <c r="G22" s="2879">
        <v>0</v>
      </c>
      <c r="H22" s="2880">
        <v>0</v>
      </c>
      <c r="I22" s="2558" t="s">
        <v>99</v>
      </c>
      <c r="J22" s="2534" t="s">
        <v>99</v>
      </c>
      <c r="K22" s="2534" t="s">
        <v>2425</v>
      </c>
      <c r="L22" s="2889" t="s">
        <v>2425</v>
      </c>
      <c r="M22" s="2890" t="s">
        <v>2425</v>
      </c>
      <c r="N22" s="2860" t="s">
        <v>2425</v>
      </c>
      <c r="O22" s="2524" t="s">
        <v>99</v>
      </c>
      <c r="P22" s="2516" t="s">
        <v>99</v>
      </c>
      <c r="Q22" s="2516" t="s">
        <v>2425</v>
      </c>
      <c r="R22" s="2936" t="s">
        <v>2425</v>
      </c>
      <c r="S22" s="2937" t="s">
        <v>2425</v>
      </c>
      <c r="T22" s="2880" t="s">
        <v>2425</v>
      </c>
      <c r="U22" s="2524" t="s">
        <v>99</v>
      </c>
      <c r="V22" s="2516" t="s">
        <v>99</v>
      </c>
      <c r="W22" s="2516" t="s">
        <v>2425</v>
      </c>
      <c r="X22" s="2936" t="s">
        <v>2425</v>
      </c>
      <c r="Y22" s="2937" t="s">
        <v>2425</v>
      </c>
      <c r="Z22" s="2880" t="s">
        <v>2425</v>
      </c>
      <c r="AA22" s="2516" t="s">
        <v>99</v>
      </c>
      <c r="AB22" s="2516" t="s">
        <v>99</v>
      </c>
      <c r="AC22" s="2516" t="s">
        <v>2425</v>
      </c>
      <c r="AD22" s="2936" t="s">
        <v>2425</v>
      </c>
      <c r="AE22" s="2937" t="s">
        <v>2425</v>
      </c>
      <c r="AF22" s="2880" t="s">
        <v>2425</v>
      </c>
    </row>
    <row r="23" ht="18" customHeight="1" x14ac:dyDescent="0.2">
      <c r="B23" s="2998" t="s">
        <v>667</v>
      </c>
      <c r="C23" s="2524" t="s">
        <v>99</v>
      </c>
      <c r="D23" s="2516" t="s">
        <v>99</v>
      </c>
      <c r="E23" s="2516" t="s">
        <v>2425</v>
      </c>
      <c r="F23" s="2861" t="s">
        <v>2425</v>
      </c>
      <c r="G23" s="2879" t="s">
        <v>2425</v>
      </c>
      <c r="H23" s="2880" t="s">
        <v>2425</v>
      </c>
      <c r="I23" s="2558" t="s">
        <v>99</v>
      </c>
      <c r="J23" s="2534" t="s">
        <v>99</v>
      </c>
      <c r="K23" s="2534" t="s">
        <v>2425</v>
      </c>
      <c r="L23" s="2889" t="s">
        <v>2425</v>
      </c>
      <c r="M23" s="2890" t="s">
        <v>2425</v>
      </c>
      <c r="N23" s="2860" t="s">
        <v>2425</v>
      </c>
      <c r="O23" s="2524" t="s">
        <v>99</v>
      </c>
      <c r="P23" s="2516" t="s">
        <v>99</v>
      </c>
      <c r="Q23" s="2516" t="s">
        <v>2425</v>
      </c>
      <c r="R23" s="2936" t="s">
        <v>2425</v>
      </c>
      <c r="S23" s="2937" t="s">
        <v>2425</v>
      </c>
      <c r="T23" s="2880" t="s">
        <v>2425</v>
      </c>
      <c r="U23" s="2524" t="s">
        <v>99</v>
      </c>
      <c r="V23" s="2516" t="s">
        <v>99</v>
      </c>
      <c r="W23" s="2516" t="s">
        <v>2425</v>
      </c>
      <c r="X23" s="2936" t="s">
        <v>2425</v>
      </c>
      <c r="Y23" s="2937" t="s">
        <v>2425</v>
      </c>
      <c r="Z23" s="2880" t="s">
        <v>2425</v>
      </c>
      <c r="AA23" s="2516" t="s">
        <v>99</v>
      </c>
      <c r="AB23" s="2516" t="s">
        <v>99</v>
      </c>
      <c r="AC23" s="2516" t="s">
        <v>2425</v>
      </c>
      <c r="AD23" s="2936" t="s">
        <v>2425</v>
      </c>
      <c r="AE23" s="2937" t="s">
        <v>2425</v>
      </c>
      <c r="AF23" s="2880" t="s">
        <v>2425</v>
      </c>
    </row>
    <row r="24" ht="18" customHeight="1" x14ac:dyDescent="0.2">
      <c r="B24" s="2998" t="s">
        <v>668</v>
      </c>
      <c r="C24" s="2524" t="s">
        <v>99</v>
      </c>
      <c r="D24" s="2516" t="s">
        <v>99</v>
      </c>
      <c r="E24" s="2516" t="s">
        <v>2425</v>
      </c>
      <c r="F24" s="2861" t="s">
        <v>2425</v>
      </c>
      <c r="G24" s="2879" t="s">
        <v>2425</v>
      </c>
      <c r="H24" s="2880" t="s">
        <v>2425</v>
      </c>
      <c r="I24" s="2558" t="s">
        <v>99</v>
      </c>
      <c r="J24" s="2534" t="s">
        <v>99</v>
      </c>
      <c r="K24" s="2534" t="s">
        <v>2425</v>
      </c>
      <c r="L24" s="2889" t="s">
        <v>2425</v>
      </c>
      <c r="M24" s="2890" t="s">
        <v>2425</v>
      </c>
      <c r="N24" s="2860" t="s">
        <v>2425</v>
      </c>
      <c r="O24" s="2524" t="s">
        <v>99</v>
      </c>
      <c r="P24" s="2516" t="s">
        <v>99</v>
      </c>
      <c r="Q24" s="2516" t="s">
        <v>2425</v>
      </c>
      <c r="R24" s="2936" t="s">
        <v>2425</v>
      </c>
      <c r="S24" s="2937" t="s">
        <v>2425</v>
      </c>
      <c r="T24" s="2880" t="s">
        <v>2425</v>
      </c>
      <c r="U24" s="2524" t="s">
        <v>99</v>
      </c>
      <c r="V24" s="2516" t="s">
        <v>99</v>
      </c>
      <c r="W24" s="2516" t="s">
        <v>2425</v>
      </c>
      <c r="X24" s="2936" t="s">
        <v>2425</v>
      </c>
      <c r="Y24" s="2937" t="s">
        <v>2425</v>
      </c>
      <c r="Z24" s="2880" t="s">
        <v>2425</v>
      </c>
      <c r="AA24" s="2516" t="s">
        <v>99</v>
      </c>
      <c r="AB24" s="2516" t="s">
        <v>99</v>
      </c>
      <c r="AC24" s="2516" t="s">
        <v>2425</v>
      </c>
      <c r="AD24" s="2936" t="s">
        <v>2425</v>
      </c>
      <c r="AE24" s="2937" t="s">
        <v>2425</v>
      </c>
      <c r="AF24" s="2880" t="s">
        <v>2425</v>
      </c>
    </row>
    <row r="25" ht="18" customHeight="1" x14ac:dyDescent="0.2">
      <c r="B25" s="2998" t="s">
        <v>669</v>
      </c>
      <c r="C25" s="2524" t="s">
        <v>159</v>
      </c>
      <c r="D25" s="2516" t="s">
        <v>159</v>
      </c>
      <c r="E25" s="2516" t="s">
        <v>2425</v>
      </c>
      <c r="F25" s="2861" t="s">
        <v>2425</v>
      </c>
      <c r="G25" s="2879" t="s">
        <v>2425</v>
      </c>
      <c r="H25" s="2880" t="s">
        <v>2425</v>
      </c>
      <c r="I25" s="2558">
        <v>4228.362258995711</v>
      </c>
      <c r="J25" s="2534">
        <v>4228.362258995711</v>
      </c>
      <c r="K25" s="2534">
        <v>0</v>
      </c>
      <c r="L25" s="2889">
        <v>0</v>
      </c>
      <c r="M25" s="2890">
        <v>0</v>
      </c>
      <c r="N25" s="2860">
        <v>0</v>
      </c>
      <c r="O25" s="2524" t="s">
        <v>99</v>
      </c>
      <c r="P25" s="2516" t="s">
        <v>99</v>
      </c>
      <c r="Q25" s="2516" t="s">
        <v>2425</v>
      </c>
      <c r="R25" s="2936" t="s">
        <v>2425</v>
      </c>
      <c r="S25" s="2937" t="s">
        <v>2425</v>
      </c>
      <c r="T25" s="2880" t="s">
        <v>2425</v>
      </c>
      <c r="U25" s="2524" t="s">
        <v>99</v>
      </c>
      <c r="V25" s="2516" t="s">
        <v>99</v>
      </c>
      <c r="W25" s="2516" t="s">
        <v>2425</v>
      </c>
      <c r="X25" s="2936" t="s">
        <v>2425</v>
      </c>
      <c r="Y25" s="2937" t="s">
        <v>2425</v>
      </c>
      <c r="Z25" s="2880" t="s">
        <v>2425</v>
      </c>
      <c r="AA25" s="2516" t="s">
        <v>99</v>
      </c>
      <c r="AB25" s="2516" t="s">
        <v>99</v>
      </c>
      <c r="AC25" s="2516" t="s">
        <v>2425</v>
      </c>
      <c r="AD25" s="2936" t="s">
        <v>2425</v>
      </c>
      <c r="AE25" s="2937" t="s">
        <v>2425</v>
      </c>
      <c r="AF25" s="2880" t="s">
        <v>2425</v>
      </c>
    </row>
    <row r="26" ht="18" customHeight="1" x14ac:dyDescent="0.2">
      <c r="B26" s="2998" t="s">
        <v>670</v>
      </c>
      <c r="C26" s="2524" t="s">
        <v>99</v>
      </c>
      <c r="D26" s="2516" t="s">
        <v>99</v>
      </c>
      <c r="E26" s="2516" t="s">
        <v>2425</v>
      </c>
      <c r="F26" s="2861" t="s">
        <v>2425</v>
      </c>
      <c r="G26" s="2879" t="s">
        <v>2425</v>
      </c>
      <c r="H26" s="2880" t="s">
        <v>2425</v>
      </c>
      <c r="I26" s="2558" t="s">
        <v>99</v>
      </c>
      <c r="J26" s="2534" t="s">
        <v>99</v>
      </c>
      <c r="K26" s="2534" t="s">
        <v>2425</v>
      </c>
      <c r="L26" s="2889" t="s">
        <v>2425</v>
      </c>
      <c r="M26" s="2890" t="s">
        <v>2425</v>
      </c>
      <c r="N26" s="2860" t="s">
        <v>2425</v>
      </c>
      <c r="O26" s="2524" t="s">
        <v>99</v>
      </c>
      <c r="P26" s="2516" t="s">
        <v>99</v>
      </c>
      <c r="Q26" s="2516" t="s">
        <v>2425</v>
      </c>
      <c r="R26" s="2936" t="s">
        <v>2425</v>
      </c>
      <c r="S26" s="2937" t="s">
        <v>2425</v>
      </c>
      <c r="T26" s="2880" t="s">
        <v>2425</v>
      </c>
      <c r="U26" s="2524" t="s">
        <v>99</v>
      </c>
      <c r="V26" s="2516" t="s">
        <v>99</v>
      </c>
      <c r="W26" s="2516" t="s">
        <v>2425</v>
      </c>
      <c r="X26" s="2936" t="s">
        <v>2425</v>
      </c>
      <c r="Y26" s="2937" t="s">
        <v>2425</v>
      </c>
      <c r="Z26" s="2880" t="s">
        <v>2425</v>
      </c>
      <c r="AA26" s="2516" t="s">
        <v>99</v>
      </c>
      <c r="AB26" s="2516" t="s">
        <v>99</v>
      </c>
      <c r="AC26" s="2516" t="s">
        <v>2425</v>
      </c>
      <c r="AD26" s="2936" t="s">
        <v>2425</v>
      </c>
      <c r="AE26" s="2937" t="s">
        <v>2425</v>
      </c>
      <c r="AF26" s="2880" t="s">
        <v>2425</v>
      </c>
    </row>
    <row r="27" ht="18" customHeight="1" x14ac:dyDescent="0.2">
      <c r="B27" s="2998" t="s">
        <v>672</v>
      </c>
      <c r="C27" s="2529" t="s">
        <v>99</v>
      </c>
      <c r="D27" s="2521" t="s">
        <v>99</v>
      </c>
      <c r="E27" s="2521" t="s">
        <v>2425</v>
      </c>
      <c r="F27" s="2863" t="s">
        <v>2425</v>
      </c>
      <c r="G27" s="2951" t="s">
        <v>2425</v>
      </c>
      <c r="H27" s="2952" t="s">
        <v>2425</v>
      </c>
      <c r="I27" s="2558" t="s">
        <v>99</v>
      </c>
      <c r="J27" s="2534" t="s">
        <v>99</v>
      </c>
      <c r="K27" s="2534" t="s">
        <v>2425</v>
      </c>
      <c r="L27" s="2889" t="s">
        <v>2425</v>
      </c>
      <c r="M27" s="2890" t="s">
        <v>2425</v>
      </c>
      <c r="N27" s="2860" t="s">
        <v>2425</v>
      </c>
      <c r="O27" s="2524" t="s">
        <v>99</v>
      </c>
      <c r="P27" s="2516" t="s">
        <v>99</v>
      </c>
      <c r="Q27" s="2516" t="s">
        <v>2425</v>
      </c>
      <c r="R27" s="2936" t="s">
        <v>2425</v>
      </c>
      <c r="S27" s="2937" t="s">
        <v>2425</v>
      </c>
      <c r="T27" s="2880" t="s">
        <v>2425</v>
      </c>
      <c r="U27" s="2524">
        <v>8361.535</v>
      </c>
      <c r="V27" s="2516">
        <v>8361.535</v>
      </c>
      <c r="W27" s="2516">
        <v>0</v>
      </c>
      <c r="X27" s="2936">
        <v>0</v>
      </c>
      <c r="Y27" s="2937">
        <v>0</v>
      </c>
      <c r="Z27" s="2880">
        <v>0</v>
      </c>
      <c r="AA27" s="2516" t="s">
        <v>99</v>
      </c>
      <c r="AB27" s="2516" t="s">
        <v>99</v>
      </c>
      <c r="AC27" s="2516" t="s">
        <v>2425</v>
      </c>
      <c r="AD27" s="2936" t="s">
        <v>2425</v>
      </c>
      <c r="AE27" s="2937" t="s">
        <v>2425</v>
      </c>
      <c r="AF27" s="2880" t="s">
        <v>2425</v>
      </c>
    </row>
    <row r="28" ht="18" customHeight="1" x14ac:dyDescent="0.2">
      <c r="B28" s="2998" t="s">
        <v>673</v>
      </c>
      <c r="C28" s="3001"/>
      <c r="D28" s="544"/>
      <c r="E28" s="544"/>
      <c r="F28" s="3002"/>
      <c r="G28" s="3002"/>
      <c r="H28" s="3003"/>
      <c r="I28" s="2558" t="s">
        <v>627</v>
      </c>
      <c r="J28" s="2534" t="s">
        <v>627</v>
      </c>
      <c r="K28" s="2534" t="s">
        <v>2425</v>
      </c>
      <c r="L28" s="2889" t="s">
        <v>2425</v>
      </c>
      <c r="M28" s="2890" t="s">
        <v>2425</v>
      </c>
      <c r="N28" s="2860" t="s">
        <v>2425</v>
      </c>
      <c r="O28" s="904"/>
      <c r="P28" s="49"/>
      <c r="Q28" s="49"/>
      <c r="R28" s="3004"/>
      <c r="S28" s="3002"/>
      <c r="T28" s="2896"/>
      <c r="U28" s="2524">
        <v>723.1119200000002</v>
      </c>
      <c r="V28" s="2516">
        <v>723.1119200000002</v>
      </c>
      <c r="W28" s="2516">
        <v>0</v>
      </c>
      <c r="X28" s="2936">
        <v>0</v>
      </c>
      <c r="Y28" s="2937">
        <v>0</v>
      </c>
      <c r="Z28" s="2880">
        <v>0</v>
      </c>
      <c r="AA28" s="49"/>
      <c r="AB28" s="49"/>
      <c r="AC28" s="49"/>
      <c r="AD28" s="3004"/>
      <c r="AE28" s="3002"/>
      <c r="AF28" s="2896"/>
    </row>
    <row r="29" ht="18" customHeight="1" x14ac:dyDescent="0.2">
      <c r="B29" s="2998" t="s">
        <v>675</v>
      </c>
      <c r="C29" s="2524">
        <v>6.462672889880337</v>
      </c>
      <c r="D29" s="2516">
        <v>6.462672889880337</v>
      </c>
      <c r="E29" s="2516">
        <v>0</v>
      </c>
      <c r="F29" s="2861">
        <v>0</v>
      </c>
      <c r="G29" s="2879">
        <v>0</v>
      </c>
      <c r="H29" s="2880">
        <v>0</v>
      </c>
      <c r="I29" s="2558">
        <v>14.624403329842117</v>
      </c>
      <c r="J29" s="2534">
        <v>14.624403329842117</v>
      </c>
      <c r="K29" s="2534">
        <v>0</v>
      </c>
      <c r="L29" s="2889">
        <v>0</v>
      </c>
      <c r="M29" s="2890">
        <v>0</v>
      </c>
      <c r="N29" s="2860">
        <v>0</v>
      </c>
      <c r="O29" s="2524" t="s">
        <v>99</v>
      </c>
      <c r="P29" s="2516" t="s">
        <v>99</v>
      </c>
      <c r="Q29" s="2516" t="s">
        <v>2425</v>
      </c>
      <c r="R29" s="2999" t="s">
        <v>2425</v>
      </c>
      <c r="S29" s="3000" t="s">
        <v>2425</v>
      </c>
      <c r="T29" s="2880" t="s">
        <v>2425</v>
      </c>
      <c r="U29" s="2524" t="s">
        <v>99</v>
      </c>
      <c r="V29" s="2516" t="s">
        <v>99</v>
      </c>
      <c r="W29" s="2516" t="s">
        <v>2425</v>
      </c>
      <c r="X29" s="2999" t="s">
        <v>2425</v>
      </c>
      <c r="Y29" s="3000" t="s">
        <v>2425</v>
      </c>
      <c r="Z29" s="2880" t="s">
        <v>2425</v>
      </c>
      <c r="AA29" s="2516" t="s">
        <v>99</v>
      </c>
      <c r="AB29" s="2516" t="s">
        <v>99</v>
      </c>
      <c r="AC29" s="2516" t="s">
        <v>2425</v>
      </c>
      <c r="AD29" s="2936" t="s">
        <v>2425</v>
      </c>
      <c r="AE29" s="2937" t="s">
        <v>2425</v>
      </c>
      <c r="AF29" s="2880" t="s">
        <v>2425</v>
      </c>
    </row>
    <row r="30" ht="18" customHeight="1" x14ac:dyDescent="0.2">
      <c r="B30" s="3006" t="s">
        <v>2441</v>
      </c>
      <c r="C30" s="2543" t="s">
        <v>99</v>
      </c>
      <c r="D30" s="2545" t="s">
        <v>99</v>
      </c>
      <c r="E30" s="2545" t="s">
        <v>2425</v>
      </c>
      <c r="F30" s="2923" t="s">
        <v>2425</v>
      </c>
      <c r="G30" s="2924" t="s">
        <v>2425</v>
      </c>
      <c r="H30" s="2870" t="s">
        <v>2425</v>
      </c>
      <c r="I30" s="3007" t="s">
        <v>99</v>
      </c>
      <c r="J30" s="2915" t="s">
        <v>99</v>
      </c>
      <c r="K30" s="2915" t="s">
        <v>2425</v>
      </c>
      <c r="L30" s="3008" t="s">
        <v>2425</v>
      </c>
      <c r="M30" s="3009" t="s">
        <v>2425</v>
      </c>
      <c r="N30" s="3010" t="s">
        <v>2425</v>
      </c>
      <c r="O30" s="2543" t="s">
        <v>99</v>
      </c>
      <c r="P30" s="2545" t="s">
        <v>99</v>
      </c>
      <c r="Q30" s="2545" t="s">
        <v>2425</v>
      </c>
      <c r="R30" s="3011" t="s">
        <v>2425</v>
      </c>
      <c r="S30" s="3012" t="s">
        <v>2425</v>
      </c>
      <c r="T30" s="2870" t="s">
        <v>2425</v>
      </c>
      <c r="U30" s="2543" t="s">
        <v>99</v>
      </c>
      <c r="V30" s="2545" t="s">
        <v>99</v>
      </c>
      <c r="W30" s="2545" t="s">
        <v>2425</v>
      </c>
      <c r="X30" s="3011" t="s">
        <v>2425</v>
      </c>
      <c r="Y30" s="3012" t="s">
        <v>2425</v>
      </c>
      <c r="Z30" s="2870" t="s">
        <v>2425</v>
      </c>
      <c r="AA30" s="2545" t="s">
        <v>99</v>
      </c>
      <c r="AB30" s="2545" t="s">
        <v>99</v>
      </c>
      <c r="AC30" s="2545" t="s">
        <v>2425</v>
      </c>
      <c r="AD30" s="3011" t="s">
        <v>2425</v>
      </c>
      <c r="AE30" s="3012" t="s">
        <v>2425</v>
      </c>
      <c r="AF30" s="2870" t="s">
        <v>2425</v>
      </c>
    </row>
    <row r="31" ht="18" customHeight="1" x14ac:dyDescent="0.2">
      <c r="B31" s="3013"/>
      <c r="C31" s="3014"/>
      <c r="D31" s="3014"/>
      <c r="E31" s="3014"/>
      <c r="F31" s="3014"/>
      <c r="G31" s="3014"/>
      <c r="H31" s="3014"/>
      <c r="I31" s="3014"/>
      <c r="J31" s="3014"/>
      <c r="K31" s="3014"/>
      <c r="L31" s="3014"/>
      <c r="M31" s="3015"/>
      <c r="N31" s="3016"/>
      <c r="O31" s="3016"/>
      <c r="P31" s="3016"/>
      <c r="Q31" s="3016"/>
      <c r="R31" s="3016"/>
      <c r="S31" s="3016"/>
      <c r="T31" s="3017"/>
      <c r="U31" s="3016"/>
      <c r="V31" s="3016"/>
      <c r="W31" s="3016"/>
      <c r="X31" s="3016"/>
      <c r="Y31" s="3016"/>
      <c r="Z31" s="3017"/>
      <c r="AA31" s="3016"/>
      <c r="AB31" s="3016"/>
      <c r="AC31" s="3016"/>
      <c r="AD31" s="3016"/>
      <c r="AE31" s="3016"/>
      <c r="AF31" s="3017"/>
    </row>
    <row r="32" ht="18" customHeight="1" x14ac:dyDescent="0.2">
      <c r="B32" s="3018"/>
      <c r="C32" s="3018"/>
      <c r="D32" s="3019"/>
      <c r="E32" s="3020" t="s">
        <v>2416</v>
      </c>
      <c r="F32" s="3020"/>
      <c r="G32" s="3021" t="s">
        <v>2417</v>
      </c>
      <c r="H32" s="3021"/>
      <c r="I32" s="3022" t="s">
        <v>2418</v>
      </c>
      <c r="J32" s="3023" t="s">
        <v>2442</v>
      </c>
      <c r="K32" s="3024"/>
      <c r="L32" s="3024"/>
      <c r="M32" s="3025"/>
      <c r="N32" s="3025"/>
      <c r="O32" s="3025"/>
      <c r="P32" s="3025"/>
      <c r="Q32" s="3025"/>
      <c r="R32" s="3025"/>
      <c r="S32" s="3025"/>
      <c r="T32" s="3025"/>
      <c r="U32" s="3025"/>
      <c r="V32" s="3025"/>
      <c r="W32" s="3025"/>
      <c r="X32" s="3025"/>
      <c r="Y32" s="3025"/>
      <c r="Z32" s="3025"/>
      <c r="AA32" s="3025"/>
      <c r="AB32" s="3025"/>
      <c r="AC32" s="3025"/>
      <c r="AD32" s="3025"/>
      <c r="AE32" s="3025"/>
      <c r="AF32" s="3025"/>
    </row>
    <row r="33" ht="18" customHeight="1" x14ac:dyDescent="0.2">
      <c r="B33" s="3026"/>
      <c r="C33" s="3026"/>
      <c r="D33" s="3027"/>
      <c r="E33" s="3028" t="s">
        <v>2443</v>
      </c>
      <c r="F33" s="3028"/>
      <c r="G33" s="3028"/>
      <c r="H33" s="3028"/>
      <c r="I33" s="3028"/>
      <c r="J33" s="3029" t="s">
        <v>350</v>
      </c>
      <c r="K33" s="3030"/>
      <c r="L33" s="3030"/>
      <c r="M33" s="3016"/>
      <c r="N33" s="3016"/>
      <c r="O33" s="3016"/>
      <c r="P33" s="3016"/>
      <c r="Q33" s="3016"/>
      <c r="R33" s="3016"/>
      <c r="S33" s="3016"/>
      <c r="T33" s="3017"/>
      <c r="U33" s="3016"/>
      <c r="V33" s="3016"/>
      <c r="W33" s="3016"/>
      <c r="X33" s="3016"/>
      <c r="Y33" s="3016"/>
      <c r="Z33" s="3017"/>
      <c r="AA33" s="3016"/>
      <c r="AB33" s="3016"/>
      <c r="AC33" s="3016"/>
      <c r="AD33" s="3016"/>
      <c r="AE33" s="3016"/>
      <c r="AF33" s="3017"/>
    </row>
    <row r="34" ht="18" customHeight="1" x14ac:dyDescent="0.2">
      <c r="B34" s="3031" t="s">
        <v>2444</v>
      </c>
      <c r="C34" s="3032"/>
      <c r="D34" s="3033"/>
      <c r="E34" s="3034">
        <v>1190330.3094002896</v>
      </c>
      <c r="F34" s="3035"/>
      <c r="G34" s="3036">
        <v>1189844.128625304</v>
      </c>
      <c r="H34" s="3035"/>
      <c r="I34" s="3037">
        <v>-486.1807749855798</v>
      </c>
      <c r="J34" s="3038">
        <v>-0.040844190150087556</v>
      </c>
      <c r="K34" s="3030"/>
      <c r="L34" s="3030"/>
      <c r="M34" s="3016"/>
      <c r="N34" s="3016"/>
      <c r="O34" s="3016"/>
      <c r="P34" s="3016"/>
      <c r="Q34" s="3016"/>
      <c r="R34" s="3016"/>
      <c r="S34" s="3016"/>
      <c r="T34" s="3017"/>
      <c r="U34" s="3016"/>
      <c r="V34" s="3016"/>
      <c r="W34" s="3016"/>
      <c r="X34" s="3016"/>
      <c r="Y34" s="3016"/>
      <c r="Z34" s="3017"/>
      <c r="AA34" s="3016"/>
      <c r="AB34" s="3016"/>
      <c r="AC34" s="3016"/>
      <c r="AD34" s="3016"/>
      <c r="AE34" s="3016"/>
      <c r="AF34" s="3017"/>
    </row>
    <row r="35" ht="18" customHeight="1" x14ac:dyDescent="0.2">
      <c r="B35" s="3039" t="s">
        <v>2445</v>
      </c>
      <c r="C35" s="3040"/>
      <c r="D35" s="3041"/>
      <c r="E35" s="3042">
        <v>1266976.5052774465</v>
      </c>
      <c r="F35" s="3043"/>
      <c r="G35" s="3044">
        <v>1266492.5727121874</v>
      </c>
      <c r="H35" s="3045"/>
      <c r="I35" s="3046">
        <v>-483.9325652590487</v>
      </c>
      <c r="J35" s="3047">
        <v>-0.03819585945305873</v>
      </c>
      <c r="K35" s="3030"/>
      <c r="L35" s="3030"/>
      <c r="M35" s="3017"/>
      <c r="N35" s="3017"/>
      <c r="O35" s="3017"/>
      <c r="P35" s="3017"/>
      <c r="Q35" s="3017"/>
      <c r="R35" s="3017"/>
      <c r="S35" s="3017"/>
      <c r="T35" s="3017"/>
      <c r="U35" s="3017"/>
      <c r="V35" s="3017"/>
      <c r="W35" s="3017"/>
      <c r="X35" s="3017"/>
      <c r="Y35" s="3017"/>
      <c r="Z35" s="3017"/>
      <c r="AA35" s="3017"/>
      <c r="AB35" s="3017"/>
      <c r="AC35" s="3017"/>
      <c r="AD35" s="3017"/>
      <c r="AE35" s="3017"/>
      <c r="AF35" s="3017"/>
    </row>
    <row r="36" ht="14.1" customHeight="1" x14ac:dyDescent="0.2">
      <c r="B36" s="206" t="s">
        <v>2446</v>
      </c>
      <c r="C36" s="3048"/>
      <c r="D36" s="3048"/>
      <c r="E36" s="3048"/>
      <c r="F36" s="3048"/>
      <c r="G36" s="3048"/>
      <c r="H36" s="3048"/>
      <c r="I36" s="3048"/>
      <c r="J36" s="3048"/>
      <c r="K36" s="3048"/>
      <c r="L36" s="3048"/>
      <c r="M36" s="3048"/>
      <c r="N36" s="3016"/>
      <c r="O36" s="3016"/>
      <c r="P36" s="3016"/>
      <c r="Q36" s="3016"/>
      <c r="R36" s="3016"/>
      <c r="S36" s="3016"/>
      <c r="T36" s="3016"/>
    </row>
    <row r="37" ht="14.1" customHeight="1" x14ac:dyDescent="0.25">
      <c r="B37" s="206" t="s">
        <v>2447</v>
      </c>
      <c r="C37" s="2830"/>
      <c r="D37" s="2830"/>
      <c r="E37" s="2830"/>
      <c r="F37" s="2830"/>
      <c r="G37" s="2830"/>
      <c r="H37" s="2830"/>
      <c r="I37" s="2830"/>
      <c r="J37" s="2830"/>
      <c r="K37" s="2830"/>
      <c r="L37" s="2830"/>
      <c r="M37" s="2830"/>
      <c r="N37" s="2830"/>
      <c r="O37" s="2830"/>
      <c r="P37" s="2830"/>
      <c r="Q37" s="2830"/>
      <c r="R37" s="2830"/>
      <c r="S37" s="2831"/>
      <c r="T37" s="2831"/>
    </row>
    <row r="38" ht="14.1" customHeight="1" x14ac:dyDescent="0.25">
      <c r="B38" s="206" t="s">
        <v>2448</v>
      </c>
      <c r="C38" s="2830"/>
      <c r="D38" s="2830"/>
      <c r="E38" s="2830"/>
      <c r="F38" s="2830"/>
      <c r="G38" s="2830"/>
      <c r="H38" s="2830"/>
      <c r="I38" s="2830"/>
      <c r="J38" s="2830"/>
      <c r="K38" s="2830"/>
      <c r="L38" s="2830"/>
      <c r="M38" s="2830"/>
      <c r="N38" s="2830"/>
      <c r="O38" s="2830"/>
      <c r="P38" s="2830"/>
      <c r="Q38" s="2830"/>
      <c r="R38" s="2830"/>
      <c r="S38" s="2831"/>
      <c r="T38" s="2831"/>
    </row>
    <row r="39" ht="14.1" customHeight="1" x14ac:dyDescent="0.25">
      <c r="B39" s="206" t="s">
        <v>2449</v>
      </c>
      <c r="C39" s="2830"/>
      <c r="D39" s="2830"/>
      <c r="E39" s="2830"/>
      <c r="F39" s="2830"/>
      <c r="G39" s="2830"/>
      <c r="H39" s="2830"/>
      <c r="I39" s="2830"/>
      <c r="J39" s="2830"/>
      <c r="K39" s="2830"/>
      <c r="L39" s="2830"/>
      <c r="M39" s="2830"/>
      <c r="N39" s="3049" t="s">
        <v>528</v>
      </c>
      <c r="O39" s="2830"/>
      <c r="P39" s="2830"/>
      <c r="Q39" s="2830"/>
      <c r="R39" s="2830"/>
      <c r="S39" s="2831"/>
      <c r="T39" s="2831"/>
    </row>
    <row r="40" ht="14.1" customHeight="1" x14ac:dyDescent="0.25">
      <c r="B40" s="206" t="s">
        <v>2450</v>
      </c>
      <c r="C40" s="2830"/>
      <c r="D40" s="2830"/>
      <c r="E40" s="2830"/>
      <c r="F40" s="2830"/>
      <c r="G40" s="2830"/>
      <c r="H40" s="2830"/>
      <c r="I40" s="2830"/>
      <c r="J40" s="2830"/>
      <c r="K40" s="2830"/>
      <c r="L40" s="2830"/>
      <c r="M40" s="2830"/>
      <c r="N40" s="2830"/>
      <c r="O40" s="2830"/>
      <c r="P40" s="2830"/>
      <c r="Q40" s="2830"/>
      <c r="R40" s="2830"/>
      <c r="S40" s="2831"/>
      <c r="T40" s="2831"/>
    </row>
    <row r="41" ht="14.1" customHeight="1" x14ac:dyDescent="0.2">
      <c r="B41" s="3050"/>
      <c r="C41" s="2830"/>
      <c r="D41" s="2830"/>
      <c r="E41" s="2830"/>
      <c r="F41" s="2830"/>
      <c r="G41" s="2830"/>
      <c r="H41" s="2830"/>
      <c r="I41" s="2830"/>
      <c r="J41" s="2830"/>
      <c r="K41" s="2830"/>
      <c r="L41" s="2830"/>
      <c r="M41" s="2830"/>
      <c r="N41" s="2830"/>
      <c r="O41" s="2830"/>
      <c r="P41" s="2830"/>
      <c r="Q41" s="2830"/>
      <c r="R41" s="2830"/>
      <c r="S41" s="2831"/>
      <c r="T41" s="2831"/>
    </row>
    <row r="42" ht="14.1" customHeight="1" x14ac:dyDescent="0.2">
      <c r="B42" s="143" t="s">
        <v>2406</v>
      </c>
      <c r="C42" s="2830"/>
      <c r="D42" s="2830"/>
      <c r="E42" s="2830"/>
      <c r="F42" s="2830"/>
      <c r="G42" s="2830"/>
      <c r="H42" s="2830"/>
      <c r="I42" s="2830"/>
      <c r="J42" s="2830"/>
      <c r="K42" s="2830"/>
      <c r="L42" s="2830"/>
      <c r="M42" s="2830"/>
      <c r="N42" s="2830"/>
      <c r="O42" s="2830"/>
      <c r="P42" s="2830"/>
      <c r="Q42" s="2830"/>
      <c r="R42" s="2830"/>
      <c r="S42" s="2831"/>
      <c r="T42" s="2831"/>
    </row>
    <row r="43" ht="14.1" customHeight="1" x14ac:dyDescent="0.2">
      <c r="B43" s="3050"/>
      <c r="C43" s="2830"/>
      <c r="D43" s="2830"/>
      <c r="E43" s="2830"/>
      <c r="F43" s="2830"/>
      <c r="G43" s="2830"/>
      <c r="H43" s="2830"/>
      <c r="I43" s="2830"/>
      <c r="J43" s="2830"/>
      <c r="K43" s="2830"/>
      <c r="L43" s="2830"/>
      <c r="M43" s="2830"/>
      <c r="N43" s="2830"/>
      <c r="O43" s="2830"/>
      <c r="P43" s="2830"/>
      <c r="Q43" s="2830"/>
      <c r="R43" s="2830"/>
      <c r="S43" s="2831"/>
      <c r="T43" s="2831"/>
    </row>
    <row r="44" ht="14.1" customHeight="1" x14ac:dyDescent="0.2">
      <c r="B44" s="2787" t="s">
        <v>1953</v>
      </c>
      <c r="C44" s="2788"/>
      <c r="D44" s="2788"/>
      <c r="E44" s="2788"/>
      <c r="F44" s="2788"/>
      <c r="G44" s="2788"/>
      <c r="H44" s="2788"/>
      <c r="I44" s="2788"/>
      <c r="J44" s="2788"/>
      <c r="K44" s="2788"/>
      <c r="L44" s="2788"/>
      <c r="M44" s="2788"/>
      <c r="N44" s="2788"/>
      <c r="O44" s="2788"/>
      <c r="P44" s="2788"/>
      <c r="Q44" s="2788"/>
      <c r="R44" s="2788"/>
      <c r="S44" s="3051"/>
    </row>
    <row r="45" ht="14.1" customHeight="1" x14ac:dyDescent="0.2">
      <c r="B45" s="2790" t="s">
        <v>2451</v>
      </c>
      <c r="C45" s="2791"/>
      <c r="D45" s="2791"/>
      <c r="E45" s="2791"/>
      <c r="F45" s="2791"/>
      <c r="G45" s="2791"/>
      <c r="H45" s="2791"/>
      <c r="I45" s="2791"/>
      <c r="J45" s="2791"/>
      <c r="K45" s="2791"/>
      <c r="L45" s="2791"/>
      <c r="M45" s="2791"/>
      <c r="N45" s="2791"/>
      <c r="O45" s="2791"/>
      <c r="P45" s="2791"/>
      <c r="Q45" s="2791"/>
      <c r="R45" s="2791"/>
      <c r="S45" s="2792"/>
    </row>
    <row r="46" ht="14.1" customHeight="1" x14ac:dyDescent="0.2">
      <c r="B46" s="2790" t="s">
        <v>2452</v>
      </c>
      <c r="C46" s="2791"/>
      <c r="D46" s="2791"/>
      <c r="E46" s="2791"/>
      <c r="F46" s="2791"/>
      <c r="G46" s="2791"/>
      <c r="H46" s="2791"/>
      <c r="I46" s="2791"/>
      <c r="J46" s="2791"/>
      <c r="K46" s="2791"/>
      <c r="L46" s="2791"/>
      <c r="M46" s="2791"/>
      <c r="N46" s="2791"/>
      <c r="O46" s="2791"/>
      <c r="P46" s="2791"/>
      <c r="Q46" s="2791"/>
      <c r="R46" s="2791"/>
      <c r="S46" s="2792"/>
    </row>
    <row r="47" ht="14.1" customHeight="1" x14ac:dyDescent="0.2">
      <c r="B47" s="2793" t="s">
        <v>2453</v>
      </c>
      <c r="C47" s="2794"/>
      <c r="D47" s="2794"/>
      <c r="E47" s="2794"/>
      <c r="F47" s="2794"/>
      <c r="G47" s="2794"/>
      <c r="H47" s="2794"/>
      <c r="I47" s="2794"/>
      <c r="J47" s="2794"/>
      <c r="K47" s="2794"/>
      <c r="L47" s="2794"/>
      <c r="M47" s="2794"/>
      <c r="N47" s="2794"/>
      <c r="O47" s="2794"/>
      <c r="P47" s="2794"/>
      <c r="Q47" s="2794"/>
      <c r="R47" s="2794"/>
      <c r="S47" s="2795"/>
    </row>
    <row r="48" ht="18" customHeight="1" x14ac:dyDescent="0.2">
      <c r="B48" s="2796"/>
      <c r="C48" s="2797"/>
      <c r="D48" s="2797"/>
      <c r="E48" s="2797"/>
      <c r="F48" s="2797"/>
      <c r="G48" s="2797"/>
      <c r="H48" s="2797"/>
      <c r="I48" s="2797"/>
      <c r="J48" s="2797"/>
      <c r="K48" s="2797"/>
      <c r="L48" s="2797"/>
      <c r="M48" s="2797"/>
      <c r="N48" s="2797"/>
      <c r="O48" s="2797"/>
      <c r="P48" s="2797"/>
      <c r="Q48" s="2797"/>
      <c r="R48" s="2797"/>
      <c r="S48" s="279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0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7" t="s">
        <v>2454</v>
      </c>
      <c r="C1" s="947"/>
      <c r="D1" s="94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2" t="s">
        <v>2455</v>
      </c>
      <c r="C8" s="3052"/>
      <c r="D8" s="3052"/>
      <c r="E8" s="3052"/>
      <c r="F8" s="3052"/>
      <c r="G8" s="135"/>
    </row>
    <row r="9" ht="18" customHeight="1" x14ac:dyDescent="0.25">
      <c r="B9" s="3053" t="s">
        <v>2456</v>
      </c>
      <c r="C9" s="2703" t="s">
        <v>2457</v>
      </c>
      <c r="D9" s="2703" t="s">
        <v>2458</v>
      </c>
      <c r="E9" s="3054" t="s">
        <v>2459</v>
      </c>
      <c r="F9" s="3054"/>
      <c r="G9" s="135"/>
    </row>
    <row r="10" ht="14.25" customHeight="1" x14ac:dyDescent="0.2">
      <c r="B10" s="3055" t="s">
        <v>2460</v>
      </c>
      <c r="C10" s="3056" t="s">
        <v>2461</v>
      </c>
      <c r="D10" s="3056" t="s">
        <v>2462</v>
      </c>
      <c r="E10" s="3057" t="s">
        <v>2463</v>
      </c>
      <c r="F10" s="3058"/>
    </row>
    <row r="11" ht="14.25" customHeight="1" x14ac:dyDescent="0.2">
      <c r="B11" s="3055" t="s">
        <v>2460</v>
      </c>
      <c r="C11" s="3056" t="s">
        <v>2461</v>
      </c>
      <c r="D11" s="3056" t="s">
        <v>2464</v>
      </c>
      <c r="E11" s="3057" t="s">
        <v>2463</v>
      </c>
      <c r="F11" s="3058"/>
    </row>
    <row r="12" ht="14.25" customHeight="1" x14ac:dyDescent="0.2">
      <c r="B12" s="3055" t="s">
        <v>2460</v>
      </c>
      <c r="C12" s="3056" t="s">
        <v>2461</v>
      </c>
      <c r="D12" s="3056" t="s">
        <v>2465</v>
      </c>
      <c r="E12" s="3057" t="s">
        <v>2466</v>
      </c>
      <c r="F12" s="3058"/>
    </row>
    <row r="13" ht="14.25" customHeight="1" x14ac:dyDescent="0.2">
      <c r="B13" s="3055" t="s">
        <v>2460</v>
      </c>
      <c r="C13" s="3056" t="s">
        <v>2461</v>
      </c>
      <c r="D13" s="3056" t="s">
        <v>2467</v>
      </c>
      <c r="E13" s="3057" t="s">
        <v>2463</v>
      </c>
      <c r="F13" s="3058"/>
    </row>
    <row r="14" ht="14.25" customHeight="1" x14ac:dyDescent="0.2">
      <c r="B14" s="3055" t="s">
        <v>2460</v>
      </c>
      <c r="C14" s="3056" t="s">
        <v>2265</v>
      </c>
      <c r="D14" s="3056" t="s">
        <v>2468</v>
      </c>
      <c r="E14" s="3057" t="s">
        <v>496</v>
      </c>
      <c r="F14" s="3058"/>
    </row>
    <row r="15" ht="14.25" customHeight="1" x14ac:dyDescent="0.2">
      <c r="B15" s="3055" t="s">
        <v>2460</v>
      </c>
      <c r="C15" s="3056" t="s">
        <v>2461</v>
      </c>
      <c r="D15" s="3056" t="s">
        <v>2469</v>
      </c>
      <c r="E15" s="3057" t="s">
        <v>2463</v>
      </c>
      <c r="F15" s="3058"/>
    </row>
    <row r="16" ht="14.25" customHeight="1" x14ac:dyDescent="0.2">
      <c r="B16" s="3055" t="s">
        <v>2460</v>
      </c>
      <c r="C16" s="3056" t="s">
        <v>2461</v>
      </c>
      <c r="D16" s="3056" t="s">
        <v>2470</v>
      </c>
      <c r="E16" s="3057" t="s">
        <v>2466</v>
      </c>
      <c r="F16" s="3058"/>
    </row>
    <row r="17" ht="14.25" customHeight="1" x14ac:dyDescent="0.2">
      <c r="B17" s="3055" t="s">
        <v>2460</v>
      </c>
      <c r="C17" s="3056" t="s">
        <v>2103</v>
      </c>
      <c r="D17" s="3056" t="s">
        <v>2471</v>
      </c>
      <c r="E17" s="3057" t="s">
        <v>2472</v>
      </c>
      <c r="F17" s="3058"/>
    </row>
    <row r="18" ht="14.25" customHeight="1" x14ac:dyDescent="0.2">
      <c r="B18" s="3055" t="s">
        <v>2460</v>
      </c>
      <c r="C18" s="3056" t="s">
        <v>2473</v>
      </c>
      <c r="D18" s="3056" t="s">
        <v>2474</v>
      </c>
      <c r="E18" s="3057" t="s">
        <v>2475</v>
      </c>
      <c r="F18" s="3058"/>
    </row>
    <row r="19" ht="14.25" customHeight="1" x14ac:dyDescent="0.2">
      <c r="B19" s="3055" t="s">
        <v>2460</v>
      </c>
      <c r="C19" s="3056" t="s">
        <v>2473</v>
      </c>
      <c r="D19" s="3056" t="s">
        <v>2476</v>
      </c>
      <c r="E19" s="3057" t="s">
        <v>2477</v>
      </c>
      <c r="F19" s="3058"/>
    </row>
    <row r="20" ht="14.25" customHeight="1" x14ac:dyDescent="0.2">
      <c r="B20" s="3055" t="s">
        <v>2460</v>
      </c>
      <c r="C20" s="3056" t="s">
        <v>2473</v>
      </c>
      <c r="D20" s="3056" t="s">
        <v>2478</v>
      </c>
      <c r="E20" s="3057" t="s">
        <v>2475</v>
      </c>
      <c r="F20" s="3058"/>
    </row>
    <row r="21" ht="14.25" customHeight="1" x14ac:dyDescent="0.2">
      <c r="B21" s="3055" t="s">
        <v>2460</v>
      </c>
      <c r="C21" s="3056" t="s">
        <v>2473</v>
      </c>
      <c r="D21" s="3056" t="s">
        <v>2479</v>
      </c>
      <c r="E21" s="3057" t="s">
        <v>2480</v>
      </c>
      <c r="F21" s="3058"/>
    </row>
    <row r="22" ht="14.25" customHeight="1" x14ac:dyDescent="0.2">
      <c r="B22" s="3055" t="s">
        <v>2460</v>
      </c>
      <c r="C22" s="3056" t="s">
        <v>2103</v>
      </c>
      <c r="D22" s="3056" t="s">
        <v>2481</v>
      </c>
      <c r="E22" s="3057" t="s">
        <v>2482</v>
      </c>
      <c r="F22" s="3058"/>
    </row>
    <row r="23" ht="14.25" customHeight="1" x14ac:dyDescent="0.2">
      <c r="B23" s="3055" t="s">
        <v>2460</v>
      </c>
      <c r="C23" s="3056" t="s">
        <v>2473</v>
      </c>
      <c r="D23" s="3056" t="s">
        <v>2483</v>
      </c>
      <c r="E23" s="3057" t="s">
        <v>2477</v>
      </c>
      <c r="F23" s="3058"/>
    </row>
    <row r="24" ht="14.25" customHeight="1" x14ac:dyDescent="0.2">
      <c r="B24" s="3055" t="s">
        <v>2460</v>
      </c>
      <c r="C24" s="3056" t="s">
        <v>2473</v>
      </c>
      <c r="D24" s="3056" t="s">
        <v>2484</v>
      </c>
      <c r="E24" s="3057" t="s">
        <v>2485</v>
      </c>
      <c r="F24" s="3058"/>
    </row>
    <row r="25" ht="14.25" customHeight="1" x14ac:dyDescent="0.2">
      <c r="B25" s="3055" t="s">
        <v>2460</v>
      </c>
      <c r="C25" s="3056" t="s">
        <v>2461</v>
      </c>
      <c r="D25" s="3056" t="s">
        <v>2486</v>
      </c>
      <c r="E25" s="3057" t="s">
        <v>2463</v>
      </c>
      <c r="F25" s="3058"/>
    </row>
    <row r="26" ht="14.25" customHeight="1" x14ac:dyDescent="0.2">
      <c r="B26" s="3055" t="s">
        <v>2460</v>
      </c>
      <c r="C26" s="3056" t="s">
        <v>2461</v>
      </c>
      <c r="D26" s="3056" t="s">
        <v>2487</v>
      </c>
      <c r="E26" s="3057" t="s">
        <v>2463</v>
      </c>
      <c r="F26" s="3058"/>
    </row>
    <row r="27" ht="14.25" customHeight="1" x14ac:dyDescent="0.2">
      <c r="B27" s="3055" t="s">
        <v>2460</v>
      </c>
      <c r="C27" s="3056" t="s">
        <v>2461</v>
      </c>
      <c r="D27" s="3056" t="s">
        <v>2488</v>
      </c>
      <c r="E27" s="3057" t="s">
        <v>2466</v>
      </c>
      <c r="F27" s="3058"/>
    </row>
    <row r="28" ht="14.25" customHeight="1" x14ac:dyDescent="0.2">
      <c r="B28" s="3055" t="s">
        <v>2460</v>
      </c>
      <c r="C28" s="3056" t="s">
        <v>2473</v>
      </c>
      <c r="D28" s="3056" t="s">
        <v>2478</v>
      </c>
      <c r="E28" s="3057" t="s">
        <v>2475</v>
      </c>
      <c r="F28" s="3058"/>
    </row>
    <row r="29" ht="14.25" customHeight="1" x14ac:dyDescent="0.2">
      <c r="B29" s="3055" t="s">
        <v>2460</v>
      </c>
      <c r="C29" s="3056" t="s">
        <v>2103</v>
      </c>
      <c r="D29" s="3056" t="s">
        <v>2489</v>
      </c>
      <c r="E29" s="3057" t="s">
        <v>2490</v>
      </c>
      <c r="F29" s="3058"/>
    </row>
    <row r="30" ht="14.25" customHeight="1" x14ac:dyDescent="0.2">
      <c r="B30" s="3055" t="s">
        <v>2460</v>
      </c>
      <c r="C30" s="3056" t="s">
        <v>2461</v>
      </c>
      <c r="D30" s="3056" t="s">
        <v>2491</v>
      </c>
      <c r="E30" s="3057" t="s">
        <v>2463</v>
      </c>
      <c r="F30" s="3058"/>
    </row>
    <row r="31" ht="14.25" customHeight="1" x14ac:dyDescent="0.2">
      <c r="B31" s="3055" t="s">
        <v>2460</v>
      </c>
      <c r="C31" s="3056" t="s">
        <v>2461</v>
      </c>
      <c r="D31" s="3056" t="s">
        <v>2492</v>
      </c>
      <c r="E31" s="3057" t="s">
        <v>2463</v>
      </c>
      <c r="F31" s="3058"/>
    </row>
    <row r="32" ht="14.25" customHeight="1" x14ac:dyDescent="0.2">
      <c r="B32" s="3055" t="s">
        <v>2460</v>
      </c>
      <c r="C32" s="3056" t="s">
        <v>2461</v>
      </c>
      <c r="D32" s="3056" t="s">
        <v>2493</v>
      </c>
      <c r="E32" s="3057" t="s">
        <v>2466</v>
      </c>
      <c r="F32" s="3058"/>
    </row>
    <row r="33" ht="14.25" customHeight="1" x14ac:dyDescent="0.2">
      <c r="B33" s="3055" t="s">
        <v>2460</v>
      </c>
      <c r="C33" s="3056" t="s">
        <v>2461</v>
      </c>
      <c r="D33" s="3056" t="s">
        <v>2494</v>
      </c>
      <c r="E33" s="3057" t="s">
        <v>2463</v>
      </c>
      <c r="F33" s="3058"/>
    </row>
    <row r="34" ht="14.25" customHeight="1" x14ac:dyDescent="0.2">
      <c r="B34" s="3055" t="s">
        <v>2460</v>
      </c>
      <c r="C34" s="3056" t="s">
        <v>2461</v>
      </c>
      <c r="D34" s="3056" t="s">
        <v>2464</v>
      </c>
      <c r="E34" s="3057" t="s">
        <v>2466</v>
      </c>
      <c r="F34" s="3058"/>
    </row>
    <row r="35" ht="14.25" customHeight="1" x14ac:dyDescent="0.2">
      <c r="B35" s="3055" t="s">
        <v>2460</v>
      </c>
      <c r="C35" s="3056" t="s">
        <v>2473</v>
      </c>
      <c r="D35" s="3056" t="s">
        <v>2495</v>
      </c>
      <c r="E35" s="3057" t="s">
        <v>2475</v>
      </c>
      <c r="F35" s="3058"/>
    </row>
    <row r="36" ht="14.25" customHeight="1" x14ac:dyDescent="0.2">
      <c r="B36" s="3055" t="s">
        <v>2460</v>
      </c>
      <c r="C36" s="3056" t="s">
        <v>2461</v>
      </c>
      <c r="D36" s="3056" t="s">
        <v>2496</v>
      </c>
      <c r="E36" s="3057" t="s">
        <v>2466</v>
      </c>
      <c r="F36" s="3058"/>
    </row>
    <row r="37" ht="14.25" customHeight="1" x14ac:dyDescent="0.2">
      <c r="B37" s="3055" t="s">
        <v>2460</v>
      </c>
      <c r="C37" s="3056" t="s">
        <v>2461</v>
      </c>
      <c r="D37" s="3056" t="s">
        <v>2493</v>
      </c>
      <c r="E37" s="3057" t="s">
        <v>2466</v>
      </c>
      <c r="F37" s="3058"/>
    </row>
    <row r="38" ht="14.25" customHeight="1" x14ac:dyDescent="0.2">
      <c r="B38" s="3055" t="s">
        <v>2460</v>
      </c>
      <c r="C38" s="3056" t="s">
        <v>2461</v>
      </c>
      <c r="D38" s="3056" t="s">
        <v>2465</v>
      </c>
      <c r="E38" s="3057" t="s">
        <v>2466</v>
      </c>
      <c r="F38" s="3058"/>
    </row>
    <row r="39" ht="14.25" customHeight="1" x14ac:dyDescent="0.2">
      <c r="B39" s="3055" t="s">
        <v>2460</v>
      </c>
      <c r="C39" s="3056" t="s">
        <v>2461</v>
      </c>
      <c r="D39" s="3056" t="s">
        <v>2497</v>
      </c>
      <c r="E39" s="3057" t="s">
        <v>2463</v>
      </c>
      <c r="F39" s="3058"/>
    </row>
    <row r="40" ht="14.25" customHeight="1" x14ac:dyDescent="0.2">
      <c r="B40" s="3055" t="s">
        <v>2460</v>
      </c>
      <c r="C40" s="3056" t="s">
        <v>2103</v>
      </c>
      <c r="D40" s="3056" t="s">
        <v>2498</v>
      </c>
      <c r="E40" s="3057" t="s">
        <v>2490</v>
      </c>
      <c r="F40" s="3058"/>
    </row>
    <row r="41" ht="14.25" customHeight="1" x14ac:dyDescent="0.2">
      <c r="B41" s="3055" t="s">
        <v>2460</v>
      </c>
      <c r="C41" s="3056" t="s">
        <v>2473</v>
      </c>
      <c r="D41" s="3056" t="s">
        <v>2479</v>
      </c>
      <c r="E41" s="3057" t="s">
        <v>2480</v>
      </c>
      <c r="F41" s="3058"/>
    </row>
    <row r="42" ht="14.25" customHeight="1" x14ac:dyDescent="0.2">
      <c r="B42" s="3055" t="s">
        <v>2460</v>
      </c>
      <c r="C42" s="3056" t="s">
        <v>2103</v>
      </c>
      <c r="D42" s="3056" t="s">
        <v>2499</v>
      </c>
      <c r="E42" s="3057" t="s">
        <v>2482</v>
      </c>
      <c r="F42" s="3058"/>
    </row>
    <row r="43" ht="14.25" customHeight="1" x14ac:dyDescent="0.2">
      <c r="B43" s="3055" t="s">
        <v>2460</v>
      </c>
      <c r="C43" s="3056" t="s">
        <v>2461</v>
      </c>
      <c r="D43" s="3056" t="s">
        <v>2467</v>
      </c>
      <c r="E43" s="3057" t="s">
        <v>2463</v>
      </c>
      <c r="F43" s="3058"/>
    </row>
    <row r="44" ht="14.25" customHeight="1" x14ac:dyDescent="0.2">
      <c r="B44" s="3055" t="s">
        <v>2460</v>
      </c>
      <c r="C44" s="3056" t="s">
        <v>2473</v>
      </c>
      <c r="D44" s="3056" t="s">
        <v>2500</v>
      </c>
      <c r="E44" s="3057" t="s">
        <v>2475</v>
      </c>
      <c r="F44" s="3058"/>
    </row>
    <row r="45" ht="14.25" customHeight="1" x14ac:dyDescent="0.2">
      <c r="B45" s="3055" t="s">
        <v>2460</v>
      </c>
      <c r="C45" s="3056" t="s">
        <v>2461</v>
      </c>
      <c r="D45" s="3056" t="s">
        <v>2501</v>
      </c>
      <c r="E45" s="3057" t="s">
        <v>2466</v>
      </c>
      <c r="F45" s="3058"/>
    </row>
    <row r="46" ht="14.25" customHeight="1" x14ac:dyDescent="0.2">
      <c r="B46" s="3055" t="s">
        <v>2460</v>
      </c>
      <c r="C46" s="3056" t="s">
        <v>2461</v>
      </c>
      <c r="D46" s="3056" t="s">
        <v>2502</v>
      </c>
      <c r="E46" s="3057" t="s">
        <v>2466</v>
      </c>
      <c r="F46" s="3058"/>
    </row>
    <row r="47" ht="14.25" customHeight="1" x14ac:dyDescent="0.2">
      <c r="B47" s="3055" t="s">
        <v>2460</v>
      </c>
      <c r="C47" s="3056" t="s">
        <v>2461</v>
      </c>
      <c r="D47" s="3056" t="s">
        <v>2503</v>
      </c>
      <c r="E47" s="3057" t="s">
        <v>2466</v>
      </c>
      <c r="F47" s="3058"/>
    </row>
    <row r="48" ht="14.25" customHeight="1" x14ac:dyDescent="0.2">
      <c r="B48" s="3055" t="s">
        <v>2460</v>
      </c>
      <c r="C48" s="3056" t="s">
        <v>2461</v>
      </c>
      <c r="D48" s="3056" t="s">
        <v>2504</v>
      </c>
      <c r="E48" s="3057" t="s">
        <v>2466</v>
      </c>
      <c r="F48" s="3058"/>
    </row>
    <row r="49" ht="14.25" customHeight="1" x14ac:dyDescent="0.2">
      <c r="B49" s="3055" t="s">
        <v>2460</v>
      </c>
      <c r="C49" s="3056" t="s">
        <v>2461</v>
      </c>
      <c r="D49" s="3056" t="s">
        <v>2505</v>
      </c>
      <c r="E49" s="3057" t="s">
        <v>2463</v>
      </c>
      <c r="F49" s="3058"/>
    </row>
    <row r="50" ht="14.25" customHeight="1" x14ac:dyDescent="0.2">
      <c r="B50" s="3055" t="s">
        <v>2460</v>
      </c>
      <c r="C50" s="3056" t="s">
        <v>2103</v>
      </c>
      <c r="D50" s="3056" t="s">
        <v>2506</v>
      </c>
      <c r="E50" s="3057" t="s">
        <v>2490</v>
      </c>
      <c r="F50" s="3058"/>
    </row>
    <row r="51" ht="14.25" customHeight="1" x14ac:dyDescent="0.2">
      <c r="B51" s="3055" t="s">
        <v>2460</v>
      </c>
      <c r="C51" s="3056" t="s">
        <v>2461</v>
      </c>
      <c r="D51" s="3056" t="s">
        <v>2507</v>
      </c>
      <c r="E51" s="3057" t="s">
        <v>2463</v>
      </c>
      <c r="F51" s="3058"/>
    </row>
    <row r="52" ht="14.25" customHeight="1" x14ac:dyDescent="0.2">
      <c r="B52" s="3055" t="s">
        <v>2460</v>
      </c>
      <c r="C52" s="3056" t="s">
        <v>2461</v>
      </c>
      <c r="D52" s="3056" t="s">
        <v>2508</v>
      </c>
      <c r="E52" s="3057" t="s">
        <v>2466</v>
      </c>
      <c r="F52" s="3058"/>
    </row>
    <row r="53" ht="14.25" customHeight="1" x14ac:dyDescent="0.2">
      <c r="B53" s="3055" t="s">
        <v>2460</v>
      </c>
      <c r="C53" s="3056" t="s">
        <v>2473</v>
      </c>
      <c r="D53" s="3056" t="s">
        <v>2509</v>
      </c>
      <c r="E53" s="3057" t="s">
        <v>2485</v>
      </c>
      <c r="F53" s="3058"/>
    </row>
    <row r="54" ht="14.25" customHeight="1" x14ac:dyDescent="0.2">
      <c r="B54" s="3055" t="s">
        <v>2460</v>
      </c>
      <c r="C54" s="3056" t="s">
        <v>2461</v>
      </c>
      <c r="D54" s="3056" t="s">
        <v>2510</v>
      </c>
      <c r="E54" s="3057" t="s">
        <v>2466</v>
      </c>
      <c r="F54" s="3058"/>
    </row>
    <row r="55" ht="14.25" customHeight="1" x14ac:dyDescent="0.2">
      <c r="B55" s="3055" t="s">
        <v>2460</v>
      </c>
      <c r="C55" s="3056" t="s">
        <v>2461</v>
      </c>
      <c r="D55" s="3056" t="s">
        <v>2511</v>
      </c>
      <c r="E55" s="3057" t="s">
        <v>2463</v>
      </c>
      <c r="F55" s="3058"/>
    </row>
    <row r="56" ht="14.25" customHeight="1" x14ac:dyDescent="0.2">
      <c r="B56" s="3055" t="s">
        <v>2460</v>
      </c>
      <c r="C56" s="3056" t="s">
        <v>2461</v>
      </c>
      <c r="D56" s="3056" t="s">
        <v>2508</v>
      </c>
      <c r="E56" s="3057" t="s">
        <v>2463</v>
      </c>
      <c r="F56" s="3058"/>
    </row>
    <row r="57" ht="14.25" customHeight="1" x14ac:dyDescent="0.2">
      <c r="B57" s="3055" t="s">
        <v>2460</v>
      </c>
      <c r="C57" s="3056" t="s">
        <v>2461</v>
      </c>
      <c r="D57" s="3056" t="s">
        <v>2504</v>
      </c>
      <c r="E57" s="3057" t="s">
        <v>2463</v>
      </c>
      <c r="F57" s="3058"/>
    </row>
    <row r="58" ht="14.25" customHeight="1" x14ac:dyDescent="0.2">
      <c r="B58" s="3055" t="s">
        <v>2460</v>
      </c>
      <c r="C58" s="3056" t="s">
        <v>2461</v>
      </c>
      <c r="D58" s="3056" t="s">
        <v>2496</v>
      </c>
      <c r="E58" s="3057" t="s">
        <v>2466</v>
      </c>
      <c r="F58" s="3058"/>
    </row>
    <row r="59" ht="14.25" customHeight="1" x14ac:dyDescent="0.2">
      <c r="B59" s="3055" t="s">
        <v>2460</v>
      </c>
      <c r="C59" s="3056" t="s">
        <v>2461</v>
      </c>
      <c r="D59" s="3056" t="s">
        <v>2507</v>
      </c>
      <c r="E59" s="3057" t="s">
        <v>2463</v>
      </c>
      <c r="F59" s="3058"/>
    </row>
    <row r="60" ht="14.25" customHeight="1" x14ac:dyDescent="0.2">
      <c r="B60" s="3055" t="s">
        <v>2460</v>
      </c>
      <c r="C60" s="3056" t="s">
        <v>2461</v>
      </c>
      <c r="D60" s="3056" t="s">
        <v>2492</v>
      </c>
      <c r="E60" s="3057" t="s">
        <v>2466</v>
      </c>
      <c r="F60" s="3058"/>
    </row>
    <row r="61" ht="14.25" customHeight="1" x14ac:dyDescent="0.2">
      <c r="B61" s="3055" t="s">
        <v>2460</v>
      </c>
      <c r="C61" s="3056" t="s">
        <v>2473</v>
      </c>
      <c r="D61" s="3056" t="s">
        <v>2512</v>
      </c>
      <c r="E61" s="3057" t="s">
        <v>2513</v>
      </c>
      <c r="F61" s="3058"/>
    </row>
    <row r="62" ht="14.25" customHeight="1" x14ac:dyDescent="0.2">
      <c r="B62" s="3055" t="s">
        <v>2460</v>
      </c>
      <c r="C62" s="3056" t="s">
        <v>2461</v>
      </c>
      <c r="D62" s="3056" t="s">
        <v>2487</v>
      </c>
      <c r="E62" s="3057" t="s">
        <v>2463</v>
      </c>
      <c r="F62" s="3058"/>
    </row>
    <row r="63" ht="14.25" customHeight="1" x14ac:dyDescent="0.2">
      <c r="B63" s="3055" t="s">
        <v>2460</v>
      </c>
      <c r="C63" s="3056" t="s">
        <v>2473</v>
      </c>
      <c r="D63" s="3056" t="s">
        <v>2514</v>
      </c>
      <c r="E63" s="3057" t="s">
        <v>2477</v>
      </c>
      <c r="F63" s="3058"/>
    </row>
    <row r="64" ht="14.25" customHeight="1" x14ac:dyDescent="0.2">
      <c r="B64" s="3055" t="s">
        <v>2460</v>
      </c>
      <c r="C64" s="3056" t="s">
        <v>2461</v>
      </c>
      <c r="D64" s="3056" t="s">
        <v>2503</v>
      </c>
      <c r="E64" s="3057" t="s">
        <v>2466</v>
      </c>
      <c r="F64" s="3058"/>
    </row>
    <row r="65" ht="14.25" customHeight="1" x14ac:dyDescent="0.2">
      <c r="B65" s="3055" t="s">
        <v>2460</v>
      </c>
      <c r="C65" s="3056" t="s">
        <v>2103</v>
      </c>
      <c r="D65" s="3056" t="s">
        <v>2515</v>
      </c>
      <c r="E65" s="3057" t="s">
        <v>2490</v>
      </c>
      <c r="F65" s="3058"/>
    </row>
    <row r="66" ht="14.25" customHeight="1" x14ac:dyDescent="0.2">
      <c r="B66" s="3055" t="s">
        <v>2460</v>
      </c>
      <c r="C66" s="3056" t="s">
        <v>2473</v>
      </c>
      <c r="D66" s="3056" t="s">
        <v>2478</v>
      </c>
      <c r="E66" s="3057" t="s">
        <v>2475</v>
      </c>
      <c r="F66" s="3058"/>
    </row>
    <row r="67" ht="14.25" customHeight="1" x14ac:dyDescent="0.2">
      <c r="B67" s="3055" t="s">
        <v>2460</v>
      </c>
      <c r="C67" s="3056" t="s">
        <v>2461</v>
      </c>
      <c r="D67" s="3056" t="s">
        <v>2516</v>
      </c>
      <c r="E67" s="3057" t="s">
        <v>2466</v>
      </c>
      <c r="F67" s="3058"/>
    </row>
    <row r="68" ht="14.25" customHeight="1" x14ac:dyDescent="0.2">
      <c r="B68" s="3055" t="s">
        <v>2460</v>
      </c>
      <c r="C68" s="3056" t="s">
        <v>2473</v>
      </c>
      <c r="D68" s="3056" t="s">
        <v>2517</v>
      </c>
      <c r="E68" s="3057" t="s">
        <v>2477</v>
      </c>
      <c r="F68" s="3058"/>
    </row>
    <row r="69" ht="14.25" customHeight="1" x14ac:dyDescent="0.2">
      <c r="B69" s="3055" t="s">
        <v>2460</v>
      </c>
      <c r="C69" s="3056" t="s">
        <v>2473</v>
      </c>
      <c r="D69" s="3056" t="s">
        <v>2518</v>
      </c>
      <c r="E69" s="3057" t="s">
        <v>2485</v>
      </c>
      <c r="F69" s="3058"/>
    </row>
    <row r="70" ht="14.25" customHeight="1" x14ac:dyDescent="0.2">
      <c r="B70" s="3055" t="s">
        <v>2460</v>
      </c>
      <c r="C70" s="3056" t="s">
        <v>2461</v>
      </c>
      <c r="D70" s="3056" t="s">
        <v>2470</v>
      </c>
      <c r="E70" s="3057" t="s">
        <v>2466</v>
      </c>
      <c r="F70" s="3058"/>
    </row>
    <row r="71" ht="14.25" customHeight="1" x14ac:dyDescent="0.2">
      <c r="B71" s="3055" t="s">
        <v>2460</v>
      </c>
      <c r="C71" s="3056" t="s">
        <v>2461</v>
      </c>
      <c r="D71" s="3056" t="s">
        <v>2519</v>
      </c>
      <c r="E71" s="3057" t="s">
        <v>2463</v>
      </c>
      <c r="F71" s="3058"/>
    </row>
    <row r="72" ht="14.25" customHeight="1" x14ac:dyDescent="0.2">
      <c r="B72" s="3055" t="s">
        <v>2460</v>
      </c>
      <c r="C72" s="3056" t="s">
        <v>2103</v>
      </c>
      <c r="D72" s="3056" t="s">
        <v>2520</v>
      </c>
      <c r="E72" s="3057" t="s">
        <v>2482</v>
      </c>
      <c r="F72" s="3058"/>
    </row>
    <row r="73" ht="14.25" customHeight="1" x14ac:dyDescent="0.2">
      <c r="B73" s="3055" t="s">
        <v>2460</v>
      </c>
      <c r="C73" s="3056" t="s">
        <v>2461</v>
      </c>
      <c r="D73" s="3056" t="s">
        <v>2516</v>
      </c>
      <c r="E73" s="3057" t="s">
        <v>2463</v>
      </c>
      <c r="F73" s="3058"/>
    </row>
    <row r="74" ht="14.25" customHeight="1" x14ac:dyDescent="0.2">
      <c r="B74" s="3055" t="s">
        <v>2460</v>
      </c>
      <c r="C74" s="3056" t="s">
        <v>2103</v>
      </c>
      <c r="D74" s="3056" t="s">
        <v>2521</v>
      </c>
      <c r="E74" s="3057" t="s">
        <v>2490</v>
      </c>
      <c r="F74" s="3058"/>
    </row>
    <row r="75" ht="14.25" customHeight="1" x14ac:dyDescent="0.2">
      <c r="B75" s="3055" t="s">
        <v>2460</v>
      </c>
      <c r="C75" s="3056" t="s">
        <v>2473</v>
      </c>
      <c r="D75" s="3056" t="s">
        <v>2512</v>
      </c>
      <c r="E75" s="3057" t="s">
        <v>2513</v>
      </c>
      <c r="F75" s="3058"/>
    </row>
    <row r="76" ht="14.25" customHeight="1" x14ac:dyDescent="0.2">
      <c r="B76" s="3055" t="s">
        <v>2460</v>
      </c>
      <c r="C76" s="3056" t="s">
        <v>2103</v>
      </c>
      <c r="D76" s="3056" t="s">
        <v>2522</v>
      </c>
      <c r="E76" s="3057" t="s">
        <v>2523</v>
      </c>
      <c r="F76" s="3058"/>
    </row>
    <row r="77" ht="14.25" customHeight="1" x14ac:dyDescent="0.2">
      <c r="B77" s="3055" t="s">
        <v>2460</v>
      </c>
      <c r="C77" s="3056" t="s">
        <v>2473</v>
      </c>
      <c r="D77" s="3056" t="s">
        <v>2524</v>
      </c>
      <c r="E77" s="3057" t="s">
        <v>2485</v>
      </c>
      <c r="F77" s="3058"/>
    </row>
    <row r="78" ht="14.25" customHeight="1" x14ac:dyDescent="0.2">
      <c r="B78" s="3055" t="s">
        <v>2460</v>
      </c>
      <c r="C78" s="3056" t="s">
        <v>2473</v>
      </c>
      <c r="D78" s="3056" t="s">
        <v>2479</v>
      </c>
      <c r="E78" s="3057" t="s">
        <v>2480</v>
      </c>
      <c r="F78" s="3058"/>
    </row>
    <row r="79" ht="14.25" customHeight="1" x14ac:dyDescent="0.2">
      <c r="B79" s="3055" t="s">
        <v>2460</v>
      </c>
      <c r="C79" s="3056" t="s">
        <v>2461</v>
      </c>
      <c r="D79" s="3056" t="s">
        <v>2505</v>
      </c>
      <c r="E79" s="3057" t="s">
        <v>2466</v>
      </c>
      <c r="F79" s="3058"/>
    </row>
    <row r="80" ht="14.25" customHeight="1" x14ac:dyDescent="0.2">
      <c r="B80" s="3055" t="s">
        <v>2460</v>
      </c>
      <c r="C80" s="3056" t="s">
        <v>2103</v>
      </c>
      <c r="D80" s="3056" t="s">
        <v>2525</v>
      </c>
      <c r="E80" s="3057" t="s">
        <v>2490</v>
      </c>
      <c r="F80" s="3058"/>
    </row>
    <row r="81" ht="14.25" customHeight="1" x14ac:dyDescent="0.2">
      <c r="B81" s="3055" t="s">
        <v>2460</v>
      </c>
      <c r="C81" s="3056" t="s">
        <v>2461</v>
      </c>
      <c r="D81" s="3056" t="s">
        <v>2501</v>
      </c>
      <c r="E81" s="3057" t="s">
        <v>2466</v>
      </c>
      <c r="F81" s="3058"/>
    </row>
    <row r="82" ht="14.25" customHeight="1" x14ac:dyDescent="0.2">
      <c r="B82" s="3055" t="s">
        <v>2460</v>
      </c>
      <c r="C82" s="3056" t="s">
        <v>2103</v>
      </c>
      <c r="D82" s="3056" t="s">
        <v>2526</v>
      </c>
      <c r="E82" s="3057" t="s">
        <v>2527</v>
      </c>
      <c r="F82" s="3058"/>
    </row>
    <row r="83" ht="14.25" customHeight="1" x14ac:dyDescent="0.2">
      <c r="B83" s="3055" t="s">
        <v>2460</v>
      </c>
      <c r="C83" s="3056" t="s">
        <v>2461</v>
      </c>
      <c r="D83" s="3056" t="s">
        <v>2497</v>
      </c>
      <c r="E83" s="3057" t="s">
        <v>2466</v>
      </c>
      <c r="F83" s="3058"/>
    </row>
    <row r="84" ht="14.25" customHeight="1" x14ac:dyDescent="0.2">
      <c r="B84" s="3055" t="s">
        <v>2460</v>
      </c>
      <c r="C84" s="3056" t="s">
        <v>2461</v>
      </c>
      <c r="D84" s="3056" t="s">
        <v>2494</v>
      </c>
      <c r="E84" s="3057" t="s">
        <v>2466</v>
      </c>
      <c r="F84" s="3058"/>
    </row>
    <row r="85" ht="14.25" customHeight="1" x14ac:dyDescent="0.2">
      <c r="B85" s="3055" t="s">
        <v>2460</v>
      </c>
      <c r="C85" s="3056" t="s">
        <v>2103</v>
      </c>
      <c r="D85" s="3056" t="s">
        <v>2528</v>
      </c>
      <c r="E85" s="3057" t="s">
        <v>2482</v>
      </c>
      <c r="F85" s="3058"/>
    </row>
    <row r="86" ht="14.25" customHeight="1" x14ac:dyDescent="0.2">
      <c r="B86" s="3055" t="s">
        <v>2460</v>
      </c>
      <c r="C86" s="3056" t="s">
        <v>2461</v>
      </c>
      <c r="D86" s="3056" t="s">
        <v>2491</v>
      </c>
      <c r="E86" s="3057" t="s">
        <v>2463</v>
      </c>
      <c r="F86" s="3058"/>
    </row>
    <row r="87" ht="14.25" customHeight="1" x14ac:dyDescent="0.2">
      <c r="B87" s="3055" t="s">
        <v>2460</v>
      </c>
      <c r="C87" s="3056" t="s">
        <v>2461</v>
      </c>
      <c r="D87" s="3056" t="s">
        <v>2462</v>
      </c>
      <c r="E87" s="3057" t="s">
        <v>2463</v>
      </c>
      <c r="F87" s="3058"/>
    </row>
    <row r="88" ht="14.25" customHeight="1" x14ac:dyDescent="0.2">
      <c r="B88" s="3055" t="s">
        <v>2460</v>
      </c>
      <c r="C88" s="3056" t="s">
        <v>2461</v>
      </c>
      <c r="D88" s="3056" t="s">
        <v>2519</v>
      </c>
      <c r="E88" s="3057" t="s">
        <v>2463</v>
      </c>
      <c r="F88" s="3058"/>
    </row>
    <row r="89" ht="14.25" customHeight="1" x14ac:dyDescent="0.2">
      <c r="B89" s="3055" t="s">
        <v>2460</v>
      </c>
      <c r="C89" s="3056" t="s">
        <v>2103</v>
      </c>
      <c r="D89" s="3056" t="s">
        <v>2526</v>
      </c>
      <c r="E89" s="3057" t="s">
        <v>2523</v>
      </c>
      <c r="F89" s="3058"/>
    </row>
    <row r="90" ht="14.25" customHeight="1" x14ac:dyDescent="0.2">
      <c r="B90" s="3055" t="s">
        <v>2460</v>
      </c>
      <c r="C90" s="3056" t="s">
        <v>2461</v>
      </c>
      <c r="D90" s="3056" t="s">
        <v>2502</v>
      </c>
      <c r="E90" s="3057" t="s">
        <v>2466</v>
      </c>
      <c r="F90" s="3058"/>
    </row>
    <row r="91" ht="14.25" customHeight="1" x14ac:dyDescent="0.2">
      <c r="B91" s="3055" t="s">
        <v>2460</v>
      </c>
      <c r="C91" s="3056" t="s">
        <v>2265</v>
      </c>
      <c r="D91" s="3056" t="s">
        <v>2529</v>
      </c>
      <c r="E91" s="3057" t="s">
        <v>496</v>
      </c>
      <c r="F91" s="3058"/>
    </row>
    <row r="92" ht="14.25" customHeight="1" x14ac:dyDescent="0.2">
      <c r="B92" s="3055" t="s">
        <v>2460</v>
      </c>
      <c r="C92" s="3056" t="s">
        <v>2461</v>
      </c>
      <c r="D92" s="3056" t="s">
        <v>2530</v>
      </c>
      <c r="E92" s="3057" t="s">
        <v>2466</v>
      </c>
      <c r="F92" s="3058"/>
    </row>
    <row r="93" ht="14.25" customHeight="1" x14ac:dyDescent="0.2">
      <c r="B93" s="3055" t="s">
        <v>2460</v>
      </c>
      <c r="C93" s="3056" t="s">
        <v>2473</v>
      </c>
      <c r="D93" s="3056" t="s">
        <v>2479</v>
      </c>
      <c r="E93" s="3057" t="s">
        <v>2480</v>
      </c>
      <c r="F93" s="3058"/>
    </row>
    <row r="94" ht="14.25" customHeight="1" x14ac:dyDescent="0.2">
      <c r="B94" s="3055" t="s">
        <v>2460</v>
      </c>
      <c r="C94" s="3056" t="s">
        <v>2461</v>
      </c>
      <c r="D94" s="3056" t="s">
        <v>2531</v>
      </c>
      <c r="E94" s="3057" t="s">
        <v>2463</v>
      </c>
      <c r="F94" s="3058"/>
    </row>
    <row r="95" ht="14.25" customHeight="1" x14ac:dyDescent="0.2">
      <c r="B95" s="3055" t="s">
        <v>2460</v>
      </c>
      <c r="C95" s="3056" t="s">
        <v>2103</v>
      </c>
      <c r="D95" s="3056" t="s">
        <v>2532</v>
      </c>
      <c r="E95" s="3057" t="s">
        <v>2533</v>
      </c>
      <c r="F95" s="3058"/>
    </row>
    <row r="96" ht="14.25" customHeight="1" x14ac:dyDescent="0.2">
      <c r="B96" s="3055" t="s">
        <v>2460</v>
      </c>
      <c r="C96" s="3056" t="s">
        <v>2473</v>
      </c>
      <c r="D96" s="3056" t="s">
        <v>2479</v>
      </c>
      <c r="E96" s="3057" t="s">
        <v>2480</v>
      </c>
      <c r="F96" s="3058"/>
    </row>
    <row r="97" ht="14.25" customHeight="1" x14ac:dyDescent="0.2">
      <c r="B97" s="3055" t="s">
        <v>2460</v>
      </c>
      <c r="C97" s="3056" t="s">
        <v>2461</v>
      </c>
      <c r="D97" s="3056" t="s">
        <v>2530</v>
      </c>
      <c r="E97" s="3057" t="s">
        <v>2466</v>
      </c>
      <c r="F97" s="3058"/>
    </row>
    <row r="98" ht="14.25" customHeight="1" x14ac:dyDescent="0.2">
      <c r="B98" s="3055" t="s">
        <v>2460</v>
      </c>
      <c r="C98" s="3056" t="s">
        <v>2473</v>
      </c>
      <c r="D98" s="3056" t="s">
        <v>2512</v>
      </c>
      <c r="E98" s="3057" t="s">
        <v>2513</v>
      </c>
      <c r="F98" s="3058"/>
    </row>
    <row r="99" ht="14.25" customHeight="1" x14ac:dyDescent="0.2">
      <c r="B99" s="3055" t="s">
        <v>2460</v>
      </c>
      <c r="C99" s="3056" t="s">
        <v>2103</v>
      </c>
      <c r="D99" s="3056" t="s">
        <v>2534</v>
      </c>
      <c r="E99" s="3057" t="s">
        <v>2523</v>
      </c>
      <c r="F99" s="3058"/>
    </row>
    <row r="100" ht="14.25" customHeight="1" x14ac:dyDescent="0.2">
      <c r="B100" s="3055" t="s">
        <v>2460</v>
      </c>
      <c r="C100" s="3056" t="s">
        <v>2461</v>
      </c>
      <c r="D100" s="3056" t="s">
        <v>2535</v>
      </c>
      <c r="E100" s="3057" t="s">
        <v>2536</v>
      </c>
      <c r="F100" s="3058"/>
    </row>
    <row r="101" ht="14.25" customHeight="1" x14ac:dyDescent="0.2">
      <c r="B101" s="3055" t="s">
        <v>2460</v>
      </c>
      <c r="C101" s="3056" t="s">
        <v>2103</v>
      </c>
      <c r="D101" s="3056" t="s">
        <v>2522</v>
      </c>
      <c r="E101" s="3057" t="s">
        <v>2537</v>
      </c>
      <c r="F101" s="3058"/>
    </row>
    <row r="102" ht="14.25" customHeight="1" x14ac:dyDescent="0.2">
      <c r="B102" s="3055" t="s">
        <v>2460</v>
      </c>
      <c r="C102" s="3056" t="s">
        <v>2103</v>
      </c>
      <c r="D102" s="3056" t="s">
        <v>2534</v>
      </c>
      <c r="E102" s="3057" t="s">
        <v>2482</v>
      </c>
      <c r="F102" s="3058"/>
    </row>
    <row r="103" ht="14.25" customHeight="1" x14ac:dyDescent="0.2">
      <c r="B103" s="3055" t="s">
        <v>2460</v>
      </c>
      <c r="C103" s="3056" t="s">
        <v>2461</v>
      </c>
      <c r="D103" s="3056" t="s">
        <v>2510</v>
      </c>
      <c r="E103" s="3057" t="s">
        <v>2463</v>
      </c>
      <c r="F103" s="3058"/>
    </row>
    <row r="104" ht="14.25" customHeight="1" x14ac:dyDescent="0.2">
      <c r="B104" s="3055" t="s">
        <v>2460</v>
      </c>
      <c r="C104" s="3056" t="s">
        <v>2461</v>
      </c>
      <c r="D104" s="3056" t="s">
        <v>2531</v>
      </c>
      <c r="E104" s="3057" t="s">
        <v>2463</v>
      </c>
      <c r="F104" s="3058"/>
    </row>
    <row r="105" ht="14.25" customHeight="1" x14ac:dyDescent="0.2">
      <c r="B105" s="3055" t="s">
        <v>2460</v>
      </c>
      <c r="C105" s="3056" t="s">
        <v>2265</v>
      </c>
      <c r="D105" s="3056" t="s">
        <v>2538</v>
      </c>
      <c r="E105" s="3057" t="s">
        <v>496</v>
      </c>
      <c r="F105" s="3058"/>
    </row>
    <row r="106" ht="14.25" customHeight="1" x14ac:dyDescent="0.2">
      <c r="B106" s="3055" t="s">
        <v>2460</v>
      </c>
      <c r="C106" s="3056" t="s">
        <v>2461</v>
      </c>
      <c r="D106" s="3056" t="s">
        <v>2539</v>
      </c>
      <c r="E106" s="3057" t="s">
        <v>2463</v>
      </c>
      <c r="F106" s="3058"/>
    </row>
    <row r="107" ht="14.25" customHeight="1" x14ac:dyDescent="0.2">
      <c r="B107" s="3055" t="s">
        <v>2460</v>
      </c>
      <c r="C107" s="3056" t="s">
        <v>2461</v>
      </c>
      <c r="D107" s="3056" t="s">
        <v>2539</v>
      </c>
      <c r="E107" s="3057" t="s">
        <v>2466</v>
      </c>
      <c r="F107" s="3058"/>
    </row>
    <row r="108" ht="14.25" customHeight="1" x14ac:dyDescent="0.2">
      <c r="B108" s="3055" t="s">
        <v>2460</v>
      </c>
      <c r="C108" s="3056" t="s">
        <v>2461</v>
      </c>
      <c r="D108" s="3056" t="s">
        <v>2540</v>
      </c>
      <c r="E108" s="3057" t="s">
        <v>2463</v>
      </c>
      <c r="F108" s="3058"/>
    </row>
    <row r="109" ht="14.25" customHeight="1" x14ac:dyDescent="0.2">
      <c r="B109" s="3055" t="s">
        <v>2460</v>
      </c>
      <c r="C109" s="3056" t="s">
        <v>2461</v>
      </c>
      <c r="D109" s="3056" t="s">
        <v>2540</v>
      </c>
      <c r="E109" s="3057" t="s">
        <v>2466</v>
      </c>
      <c r="F109" s="3058"/>
    </row>
    <row r="110" ht="14.25" customHeight="1" x14ac:dyDescent="0.2">
      <c r="B110" s="3055" t="s">
        <v>2460</v>
      </c>
      <c r="C110" s="3056" t="s">
        <v>2461</v>
      </c>
      <c r="D110" s="3056" t="s">
        <v>2541</v>
      </c>
      <c r="E110" s="3057" t="s">
        <v>2466</v>
      </c>
      <c r="F110" s="3058"/>
    </row>
    <row r="111" ht="14.25" customHeight="1" x14ac:dyDescent="0.2">
      <c r="B111" s="3055" t="s">
        <v>2460</v>
      </c>
      <c r="C111" s="3056" t="s">
        <v>2461</v>
      </c>
      <c r="D111" s="3056" t="s">
        <v>2541</v>
      </c>
      <c r="E111" s="3057" t="s">
        <v>2466</v>
      </c>
      <c r="F111" s="3058"/>
    </row>
    <row r="112" ht="14.25" customHeight="1" x14ac:dyDescent="0.2">
      <c r="B112" s="3055" t="s">
        <v>2460</v>
      </c>
      <c r="C112" s="3056" t="s">
        <v>2103</v>
      </c>
      <c r="D112" s="3056" t="s">
        <v>2542</v>
      </c>
      <c r="E112" s="3057" t="s">
        <v>2543</v>
      </c>
      <c r="F112" s="3058"/>
    </row>
    <row r="113" ht="14.25" customHeight="1" x14ac:dyDescent="0.2">
      <c r="B113" s="3055" t="s">
        <v>2460</v>
      </c>
      <c r="C113" s="3056" t="s">
        <v>2103</v>
      </c>
      <c r="D113" s="3056" t="s">
        <v>2542</v>
      </c>
      <c r="E113" s="3057" t="s">
        <v>2523</v>
      </c>
      <c r="F113" s="3058"/>
    </row>
    <row r="114" ht="13.5" customHeight="1" x14ac:dyDescent="0.2">
      <c r="B114" s="3055" t="s">
        <v>2544</v>
      </c>
      <c r="C114" s="3056" t="s">
        <v>2265</v>
      </c>
      <c r="D114" s="3056" t="s">
        <v>2545</v>
      </c>
      <c r="E114" s="3057" t="s">
        <v>2546</v>
      </c>
      <c r="F114" s="3058"/>
    </row>
    <row r="115" ht="13.5" customHeight="1" x14ac:dyDescent="0.2">
      <c r="B115" s="3055" t="s">
        <v>2544</v>
      </c>
      <c r="C115" s="3056" t="s">
        <v>2461</v>
      </c>
      <c r="D115" s="3056" t="s">
        <v>2496</v>
      </c>
      <c r="E115" s="3057" t="s">
        <v>2547</v>
      </c>
      <c r="F115" s="3058"/>
    </row>
    <row r="116" ht="13.5" customHeight="1" x14ac:dyDescent="0.2">
      <c r="B116" s="3055" t="s">
        <v>2544</v>
      </c>
      <c r="C116" s="3056" t="s">
        <v>2461</v>
      </c>
      <c r="D116" s="3056" t="s">
        <v>2462</v>
      </c>
      <c r="E116" s="3057" t="s">
        <v>2463</v>
      </c>
      <c r="F116" s="3058"/>
    </row>
    <row r="117" ht="13.5" customHeight="1" x14ac:dyDescent="0.2">
      <c r="B117" s="3055" t="s">
        <v>2544</v>
      </c>
      <c r="C117" s="3056" t="s">
        <v>2103</v>
      </c>
      <c r="D117" s="3056" t="s">
        <v>2548</v>
      </c>
      <c r="E117" s="3057" t="s">
        <v>2549</v>
      </c>
      <c r="F117" s="3058"/>
    </row>
    <row r="118" ht="13.5" customHeight="1" x14ac:dyDescent="0.2">
      <c r="B118" s="3055" t="s">
        <v>2544</v>
      </c>
      <c r="C118" s="3056" t="s">
        <v>2461</v>
      </c>
      <c r="D118" s="3056" t="s">
        <v>2497</v>
      </c>
      <c r="E118" s="3057" t="s">
        <v>2463</v>
      </c>
      <c r="F118" s="3058"/>
    </row>
    <row r="119" ht="13.5" customHeight="1" x14ac:dyDescent="0.2">
      <c r="B119" s="3055" t="s">
        <v>2544</v>
      </c>
      <c r="C119" s="3056" t="s">
        <v>2473</v>
      </c>
      <c r="D119" s="3056" t="s">
        <v>2524</v>
      </c>
      <c r="E119" s="3057" t="s">
        <v>2513</v>
      </c>
      <c r="F119" s="3058"/>
    </row>
    <row r="120" ht="13.5" customHeight="1" x14ac:dyDescent="0.2">
      <c r="B120" s="3055" t="s">
        <v>2544</v>
      </c>
      <c r="C120" s="3056" t="s">
        <v>2461</v>
      </c>
      <c r="D120" s="3056" t="s">
        <v>2486</v>
      </c>
      <c r="E120" s="3057" t="s">
        <v>2463</v>
      </c>
      <c r="F120" s="3058"/>
    </row>
    <row r="121" ht="13.5" customHeight="1" x14ac:dyDescent="0.2">
      <c r="B121" s="3055" t="s">
        <v>2544</v>
      </c>
      <c r="C121" s="3056" t="s">
        <v>2461</v>
      </c>
      <c r="D121" s="3056" t="s">
        <v>2530</v>
      </c>
      <c r="E121" s="3057" t="s">
        <v>2547</v>
      </c>
      <c r="F121" s="3058"/>
    </row>
    <row r="122" ht="13.5" customHeight="1" x14ac:dyDescent="0.2">
      <c r="B122" s="3055" t="s">
        <v>2544</v>
      </c>
      <c r="C122" s="3056" t="s">
        <v>2461</v>
      </c>
      <c r="D122" s="3056" t="s">
        <v>2510</v>
      </c>
      <c r="E122" s="3057" t="s">
        <v>2463</v>
      </c>
      <c r="F122" s="3058"/>
    </row>
    <row r="123" ht="13.5" customHeight="1" x14ac:dyDescent="0.2">
      <c r="B123" s="3055" t="s">
        <v>2544</v>
      </c>
      <c r="C123" s="3056" t="s">
        <v>2103</v>
      </c>
      <c r="D123" s="3056" t="s">
        <v>2498</v>
      </c>
      <c r="E123" s="3057" t="s">
        <v>2490</v>
      </c>
      <c r="F123" s="3058"/>
    </row>
    <row r="124" ht="13.5" customHeight="1" x14ac:dyDescent="0.2">
      <c r="B124" s="3055" t="s">
        <v>2544</v>
      </c>
      <c r="C124" s="3056" t="s">
        <v>2103</v>
      </c>
      <c r="D124" s="3056" t="s">
        <v>2521</v>
      </c>
      <c r="E124" s="3057" t="s">
        <v>2490</v>
      </c>
      <c r="F124" s="3058"/>
    </row>
    <row r="125" ht="13.5" customHeight="1" x14ac:dyDescent="0.2">
      <c r="B125" s="3055" t="s">
        <v>2544</v>
      </c>
      <c r="C125" s="3056" t="s">
        <v>2461</v>
      </c>
      <c r="D125" s="3056" t="s">
        <v>2531</v>
      </c>
      <c r="E125" s="3057" t="s">
        <v>2463</v>
      </c>
      <c r="F125" s="3058"/>
    </row>
    <row r="126" ht="13.5" customHeight="1" x14ac:dyDescent="0.2">
      <c r="B126" s="3055" t="s">
        <v>2544</v>
      </c>
      <c r="C126" s="3056" t="s">
        <v>2265</v>
      </c>
      <c r="D126" s="3056" t="s">
        <v>2550</v>
      </c>
      <c r="E126" s="3057" t="s">
        <v>2546</v>
      </c>
      <c r="F126" s="3058"/>
    </row>
    <row r="127" ht="13.5" customHeight="1" x14ac:dyDescent="0.2">
      <c r="B127" s="3055" t="s">
        <v>2544</v>
      </c>
      <c r="C127" s="3056" t="s">
        <v>2461</v>
      </c>
      <c r="D127" s="3056" t="s">
        <v>2488</v>
      </c>
      <c r="E127" s="3057" t="s">
        <v>2463</v>
      </c>
      <c r="F127" s="3058"/>
    </row>
    <row r="128" ht="13.5" customHeight="1" x14ac:dyDescent="0.2">
      <c r="B128" s="3055" t="s">
        <v>2544</v>
      </c>
      <c r="C128" s="3056" t="s">
        <v>2265</v>
      </c>
      <c r="D128" s="3056" t="s">
        <v>2551</v>
      </c>
      <c r="E128" s="3057" t="s">
        <v>2513</v>
      </c>
      <c r="F128" s="3058"/>
    </row>
    <row r="129" ht="13.5" customHeight="1" x14ac:dyDescent="0.2">
      <c r="B129" s="3055" t="s">
        <v>2544</v>
      </c>
      <c r="C129" s="3056" t="s">
        <v>2473</v>
      </c>
      <c r="D129" s="3056" t="s">
        <v>2474</v>
      </c>
      <c r="E129" s="3057" t="s">
        <v>2475</v>
      </c>
      <c r="F129" s="3058"/>
    </row>
    <row r="130" ht="13.5" customHeight="1" x14ac:dyDescent="0.2">
      <c r="B130" s="3055" t="s">
        <v>2544</v>
      </c>
      <c r="C130" s="3056" t="s">
        <v>2103</v>
      </c>
      <c r="D130" s="3056" t="s">
        <v>2506</v>
      </c>
      <c r="E130" s="3057" t="s">
        <v>496</v>
      </c>
      <c r="F130" s="3058"/>
    </row>
    <row r="131" ht="13.5" customHeight="1" x14ac:dyDescent="0.2">
      <c r="B131" s="3055" t="s">
        <v>2544</v>
      </c>
      <c r="C131" s="3056" t="s">
        <v>2103</v>
      </c>
      <c r="D131" s="3056" t="s">
        <v>2552</v>
      </c>
      <c r="E131" s="3057" t="s">
        <v>2549</v>
      </c>
      <c r="F131" s="3058"/>
    </row>
    <row r="132" ht="13.5" customHeight="1" x14ac:dyDescent="0.2">
      <c r="B132" s="3055" t="s">
        <v>2544</v>
      </c>
      <c r="C132" s="3056" t="s">
        <v>2265</v>
      </c>
      <c r="D132" s="3056" t="s">
        <v>2545</v>
      </c>
      <c r="E132" s="3057" t="s">
        <v>2546</v>
      </c>
      <c r="F132" s="3058"/>
    </row>
    <row r="133" ht="13.5" customHeight="1" x14ac:dyDescent="0.2">
      <c r="B133" s="3055" t="s">
        <v>2544</v>
      </c>
      <c r="C133" s="3056" t="s">
        <v>2461</v>
      </c>
      <c r="D133" s="3056" t="s">
        <v>2486</v>
      </c>
      <c r="E133" s="3057" t="s">
        <v>2553</v>
      </c>
      <c r="F133" s="3058"/>
    </row>
    <row r="134" ht="13.5" customHeight="1" x14ac:dyDescent="0.2">
      <c r="B134" s="3055" t="s">
        <v>2544</v>
      </c>
      <c r="C134" s="3056" t="s">
        <v>2473</v>
      </c>
      <c r="D134" s="3056" t="s">
        <v>2518</v>
      </c>
      <c r="E134" s="3057" t="s">
        <v>2513</v>
      </c>
      <c r="F134" s="3058"/>
    </row>
    <row r="135" ht="13.5" customHeight="1" x14ac:dyDescent="0.2">
      <c r="B135" s="3055" t="s">
        <v>2544</v>
      </c>
      <c r="C135" s="3056" t="s">
        <v>2103</v>
      </c>
      <c r="D135" s="3056" t="s">
        <v>2532</v>
      </c>
      <c r="E135" s="3057" t="s">
        <v>2533</v>
      </c>
      <c r="F135" s="3058"/>
    </row>
    <row r="136" ht="13.5" customHeight="1" x14ac:dyDescent="0.2">
      <c r="B136" s="3055" t="s">
        <v>2544</v>
      </c>
      <c r="C136" s="3056" t="s">
        <v>2461</v>
      </c>
      <c r="D136" s="3056" t="s">
        <v>2507</v>
      </c>
      <c r="E136" s="3057" t="s">
        <v>2463</v>
      </c>
      <c r="F136" s="3058"/>
    </row>
    <row r="137" ht="13.5" customHeight="1" x14ac:dyDescent="0.2">
      <c r="B137" s="3055" t="s">
        <v>2544</v>
      </c>
      <c r="C137" s="3056" t="s">
        <v>2473</v>
      </c>
      <c r="D137" s="3056" t="s">
        <v>2495</v>
      </c>
      <c r="E137" s="3057" t="s">
        <v>2475</v>
      </c>
      <c r="F137" s="3058"/>
    </row>
    <row r="138" ht="13.5" customHeight="1" x14ac:dyDescent="0.2">
      <c r="B138" s="3055" t="s">
        <v>2544</v>
      </c>
      <c r="C138" s="3056" t="s">
        <v>2103</v>
      </c>
      <c r="D138" s="3056" t="s">
        <v>2525</v>
      </c>
      <c r="E138" s="3057" t="s">
        <v>2490</v>
      </c>
      <c r="F138" s="3058"/>
    </row>
    <row r="139" ht="13.5" customHeight="1" x14ac:dyDescent="0.2">
      <c r="B139" s="3055" t="s">
        <v>2544</v>
      </c>
      <c r="C139" s="3056" t="s">
        <v>2265</v>
      </c>
      <c r="D139" s="3056" t="s">
        <v>2550</v>
      </c>
      <c r="E139" s="3057" t="s">
        <v>2546</v>
      </c>
      <c r="F139" s="3058"/>
    </row>
    <row r="140" ht="13.5" customHeight="1" x14ac:dyDescent="0.2">
      <c r="B140" s="3055" t="s">
        <v>2544</v>
      </c>
      <c r="C140" s="3056" t="s">
        <v>2461</v>
      </c>
      <c r="D140" s="3056" t="s">
        <v>2519</v>
      </c>
      <c r="E140" s="3057" t="s">
        <v>2463</v>
      </c>
      <c r="F140" s="3058"/>
    </row>
    <row r="141" ht="13.5" customHeight="1" x14ac:dyDescent="0.2">
      <c r="B141" s="3055" t="s">
        <v>2544</v>
      </c>
      <c r="C141" s="3056" t="s">
        <v>2473</v>
      </c>
      <c r="D141" s="3056" t="s">
        <v>2484</v>
      </c>
      <c r="E141" s="3057" t="s">
        <v>2513</v>
      </c>
      <c r="F141" s="3058"/>
    </row>
    <row r="142" ht="13.5" customHeight="1" x14ac:dyDescent="0.2">
      <c r="B142" s="3055" t="s">
        <v>2544</v>
      </c>
      <c r="C142" s="3056" t="s">
        <v>2461</v>
      </c>
      <c r="D142" s="3056" t="s">
        <v>2493</v>
      </c>
      <c r="E142" s="3057" t="s">
        <v>2466</v>
      </c>
      <c r="F142" s="3058"/>
    </row>
    <row r="143" ht="13.5" customHeight="1" x14ac:dyDescent="0.2">
      <c r="B143" s="3055" t="s">
        <v>2544</v>
      </c>
      <c r="C143" s="3056" t="s">
        <v>2473</v>
      </c>
      <c r="D143" s="3056" t="s">
        <v>2500</v>
      </c>
      <c r="E143" s="3057" t="s">
        <v>2475</v>
      </c>
      <c r="F143" s="3058"/>
    </row>
    <row r="144" ht="13.5" customHeight="1" x14ac:dyDescent="0.2">
      <c r="B144" s="3055" t="s">
        <v>2544</v>
      </c>
      <c r="C144" s="3056" t="s">
        <v>2461</v>
      </c>
      <c r="D144" s="3056" t="s">
        <v>2554</v>
      </c>
      <c r="E144" s="3057" t="s">
        <v>2463</v>
      </c>
      <c r="F144" s="3058"/>
    </row>
    <row r="145" ht="13.5" customHeight="1" x14ac:dyDescent="0.2">
      <c r="B145" s="3055" t="s">
        <v>2544</v>
      </c>
      <c r="C145" s="3056" t="s">
        <v>2473</v>
      </c>
      <c r="D145" s="3056" t="s">
        <v>2509</v>
      </c>
      <c r="E145" s="3057" t="s">
        <v>2513</v>
      </c>
      <c r="F145" s="3058"/>
    </row>
    <row r="146" ht="13.5" customHeight="1" x14ac:dyDescent="0.2">
      <c r="B146" s="3055" t="s">
        <v>2544</v>
      </c>
      <c r="C146" s="3056" t="s">
        <v>2103</v>
      </c>
      <c r="D146" s="3056" t="s">
        <v>2515</v>
      </c>
      <c r="E146" s="3057" t="s">
        <v>2490</v>
      </c>
      <c r="F146" s="3058"/>
    </row>
    <row r="147" ht="13.5" customHeight="1" x14ac:dyDescent="0.2">
      <c r="B147" s="3055" t="s">
        <v>2544</v>
      </c>
      <c r="C147" s="3056" t="s">
        <v>2103</v>
      </c>
      <c r="D147" s="3056" t="s">
        <v>2555</v>
      </c>
      <c r="E147" s="3057" t="s">
        <v>2549</v>
      </c>
      <c r="F147" s="3058"/>
    </row>
    <row r="148" ht="13.5" customHeight="1" x14ac:dyDescent="0.2">
      <c r="B148" s="3055" t="s">
        <v>2544</v>
      </c>
      <c r="C148" s="3056" t="s">
        <v>2265</v>
      </c>
      <c r="D148" s="3056" t="s">
        <v>2551</v>
      </c>
      <c r="E148" s="3057" t="s">
        <v>2546</v>
      </c>
      <c r="F148" s="3058"/>
    </row>
    <row r="149" ht="13.5" customHeight="1" x14ac:dyDescent="0.2">
      <c r="B149" s="3055" t="s">
        <v>2544</v>
      </c>
      <c r="C149" s="3056" t="s">
        <v>2461</v>
      </c>
      <c r="D149" s="3056" t="s">
        <v>2556</v>
      </c>
      <c r="E149" s="3057" t="s">
        <v>2536</v>
      </c>
      <c r="F149" s="3058"/>
    </row>
    <row r="150" ht="13.5" customHeight="1" x14ac:dyDescent="0.2">
      <c r="B150" s="3055" t="s">
        <v>2544</v>
      </c>
      <c r="C150" s="3056" t="s">
        <v>2103</v>
      </c>
      <c r="D150" s="3056" t="s">
        <v>2542</v>
      </c>
      <c r="E150" s="3057" t="s">
        <v>2543</v>
      </c>
      <c r="F150" s="3058"/>
    </row>
    <row r="151" ht="13.5" customHeight="1" x14ac:dyDescent="0.2">
      <c r="B151" s="3055" t="s">
        <v>2544</v>
      </c>
      <c r="C151" s="3056" t="s">
        <v>2103</v>
      </c>
      <c r="D151" s="3056" t="s">
        <v>2557</v>
      </c>
      <c r="E151" s="3057" t="s">
        <v>2558</v>
      </c>
      <c r="F151" s="3058"/>
    </row>
    <row r="152" ht="13.5" customHeight="1" x14ac:dyDescent="0.2">
      <c r="B152" s="3055" t="s">
        <v>2559</v>
      </c>
      <c r="C152" s="3056" t="s">
        <v>2461</v>
      </c>
      <c r="D152" s="3056" t="s">
        <v>2530</v>
      </c>
      <c r="E152" s="3057" t="s">
        <v>2547</v>
      </c>
      <c r="F152" s="3058"/>
    </row>
    <row r="153" ht="13.5" customHeight="1" x14ac:dyDescent="0.2">
      <c r="B153" s="3055" t="s">
        <v>2559</v>
      </c>
      <c r="C153" s="3056" t="s">
        <v>2473</v>
      </c>
      <c r="D153" s="3056" t="s">
        <v>2495</v>
      </c>
      <c r="E153" s="3057" t="s">
        <v>2475</v>
      </c>
      <c r="F153" s="3058"/>
    </row>
    <row r="154" ht="13.5" customHeight="1" x14ac:dyDescent="0.2">
      <c r="B154" s="3055" t="s">
        <v>2559</v>
      </c>
      <c r="C154" s="3056" t="s">
        <v>2461</v>
      </c>
      <c r="D154" s="3056" t="s">
        <v>2560</v>
      </c>
      <c r="E154" s="3057" t="s">
        <v>2463</v>
      </c>
      <c r="F154" s="3058"/>
    </row>
    <row r="155" ht="13.5" customHeight="1" x14ac:dyDescent="0.2">
      <c r="B155" s="3055" t="s">
        <v>2559</v>
      </c>
      <c r="C155" s="3056" t="s">
        <v>2473</v>
      </c>
      <c r="D155" s="3056" t="s">
        <v>2561</v>
      </c>
      <c r="E155" s="3057" t="s">
        <v>2562</v>
      </c>
      <c r="F155" s="3058"/>
    </row>
    <row r="156" ht="13.5" customHeight="1" x14ac:dyDescent="0.2">
      <c r="B156" s="3055" t="s">
        <v>2559</v>
      </c>
      <c r="C156" s="3056" t="s">
        <v>2473</v>
      </c>
      <c r="D156" s="3056" t="s">
        <v>2524</v>
      </c>
      <c r="E156" s="3057" t="s">
        <v>2513</v>
      </c>
      <c r="F156" s="3058"/>
    </row>
    <row r="157" ht="13.5" customHeight="1" x14ac:dyDescent="0.2">
      <c r="B157" s="3055" t="s">
        <v>2559</v>
      </c>
      <c r="C157" s="3056" t="s">
        <v>2473</v>
      </c>
      <c r="D157" s="3056" t="s">
        <v>2509</v>
      </c>
      <c r="E157" s="3057" t="s">
        <v>2513</v>
      </c>
      <c r="F157" s="3058"/>
    </row>
    <row r="158" ht="13.5" customHeight="1" x14ac:dyDescent="0.2">
      <c r="B158" s="3055" t="s">
        <v>2559</v>
      </c>
      <c r="C158" s="3056" t="s">
        <v>2473</v>
      </c>
      <c r="D158" s="3056" t="s">
        <v>2561</v>
      </c>
      <c r="E158" s="3057" t="s">
        <v>2562</v>
      </c>
      <c r="F158" s="3058"/>
    </row>
    <row r="159" ht="13.5" customHeight="1" x14ac:dyDescent="0.2">
      <c r="B159" s="3055" t="s">
        <v>2559</v>
      </c>
      <c r="C159" s="3056" t="s">
        <v>2103</v>
      </c>
      <c r="D159" s="3056" t="s">
        <v>2552</v>
      </c>
      <c r="E159" s="3057" t="s">
        <v>2549</v>
      </c>
      <c r="F159" s="3058"/>
    </row>
    <row r="160" ht="13.5" customHeight="1" x14ac:dyDescent="0.2">
      <c r="B160" s="3055" t="s">
        <v>2559</v>
      </c>
      <c r="C160" s="3056" t="s">
        <v>2461</v>
      </c>
      <c r="D160" s="3056" t="s">
        <v>2563</v>
      </c>
      <c r="E160" s="3057" t="s">
        <v>2463</v>
      </c>
      <c r="F160" s="3058"/>
    </row>
    <row r="161" ht="13.5" customHeight="1" x14ac:dyDescent="0.2">
      <c r="B161" s="3055" t="s">
        <v>2559</v>
      </c>
      <c r="C161" s="3056" t="s">
        <v>2473</v>
      </c>
      <c r="D161" s="3056" t="s">
        <v>2484</v>
      </c>
      <c r="E161" s="3057" t="s">
        <v>2513</v>
      </c>
      <c r="F161" s="3058"/>
    </row>
    <row r="162" ht="13.5" customHeight="1" x14ac:dyDescent="0.2">
      <c r="B162" s="3055" t="s">
        <v>2559</v>
      </c>
      <c r="C162" s="3056" t="s">
        <v>2103</v>
      </c>
      <c r="D162" s="3056" t="s">
        <v>2548</v>
      </c>
      <c r="E162" s="3057" t="s">
        <v>2549</v>
      </c>
      <c r="F162" s="3058"/>
    </row>
    <row r="163" ht="13.5" customHeight="1" x14ac:dyDescent="0.2">
      <c r="B163" s="3055" t="s">
        <v>2559</v>
      </c>
      <c r="C163" s="3056" t="s">
        <v>2103</v>
      </c>
      <c r="D163" s="3056" t="s">
        <v>2564</v>
      </c>
      <c r="E163" s="3057" t="s">
        <v>2565</v>
      </c>
      <c r="F163" s="3058"/>
    </row>
    <row r="164" ht="13.5" customHeight="1" x14ac:dyDescent="0.2">
      <c r="B164" s="3055" t="s">
        <v>2559</v>
      </c>
      <c r="C164" s="3056" t="s">
        <v>2103</v>
      </c>
      <c r="D164" s="3056" t="s">
        <v>2555</v>
      </c>
      <c r="E164" s="3057" t="s">
        <v>2549</v>
      </c>
      <c r="F164" s="3058"/>
    </row>
    <row r="165" ht="13.5" customHeight="1" x14ac:dyDescent="0.2">
      <c r="B165" s="3055" t="s">
        <v>2559</v>
      </c>
      <c r="C165" s="3056" t="s">
        <v>2461</v>
      </c>
      <c r="D165" s="3056" t="s">
        <v>2511</v>
      </c>
      <c r="E165" s="3057" t="s">
        <v>2463</v>
      </c>
      <c r="F165" s="3058"/>
    </row>
    <row r="166" ht="13.5" customHeight="1" x14ac:dyDescent="0.2">
      <c r="B166" s="3055" t="s">
        <v>2559</v>
      </c>
      <c r="C166" s="3056" t="s">
        <v>2461</v>
      </c>
      <c r="D166" s="3056" t="s">
        <v>2496</v>
      </c>
      <c r="E166" s="3057" t="s">
        <v>2547</v>
      </c>
      <c r="F166" s="3058"/>
    </row>
    <row r="167" ht="13.5" customHeight="1" x14ac:dyDescent="0.2">
      <c r="B167" s="3055" t="s">
        <v>2559</v>
      </c>
      <c r="C167" s="3056" t="s">
        <v>2473</v>
      </c>
      <c r="D167" s="3056" t="s">
        <v>2518</v>
      </c>
      <c r="E167" s="3057" t="s">
        <v>2513</v>
      </c>
      <c r="F167" s="3058"/>
    </row>
    <row r="168" ht="13.5" customHeight="1" x14ac:dyDescent="0.2">
      <c r="B168" s="3055" t="s">
        <v>2559</v>
      </c>
      <c r="C168" s="3056" t="s">
        <v>2473</v>
      </c>
      <c r="D168" s="3056" t="s">
        <v>2500</v>
      </c>
      <c r="E168" s="3057" t="s">
        <v>2475</v>
      </c>
      <c r="F168" s="3058"/>
    </row>
    <row r="169" ht="13.5" customHeight="1" x14ac:dyDescent="0.2">
      <c r="B169" s="3055" t="s">
        <v>2559</v>
      </c>
      <c r="C169" s="3056" t="s">
        <v>2461</v>
      </c>
      <c r="D169" s="3056" t="s">
        <v>2566</v>
      </c>
      <c r="E169" s="3057" t="s">
        <v>2466</v>
      </c>
      <c r="F169" s="3058"/>
    </row>
    <row r="170" ht="13.5" customHeight="1" x14ac:dyDescent="0.2">
      <c r="B170" s="3055" t="s">
        <v>2559</v>
      </c>
      <c r="C170" s="3056" t="s">
        <v>2461</v>
      </c>
      <c r="D170" s="3056" t="s">
        <v>2567</v>
      </c>
      <c r="E170" s="3057" t="s">
        <v>2463</v>
      </c>
      <c r="F170" s="3058"/>
    </row>
    <row r="171" ht="13.5" customHeight="1" x14ac:dyDescent="0.2">
      <c r="B171" s="3055" t="s">
        <v>2559</v>
      </c>
      <c r="C171" s="3056" t="s">
        <v>2461</v>
      </c>
      <c r="D171" s="3056" t="s">
        <v>2469</v>
      </c>
      <c r="E171" s="3057" t="s">
        <v>2463</v>
      </c>
      <c r="F171" s="3058"/>
    </row>
    <row r="172" ht="13.5" customHeight="1" x14ac:dyDescent="0.2">
      <c r="B172" s="3055" t="s">
        <v>2559</v>
      </c>
      <c r="C172" s="3056" t="s">
        <v>2473</v>
      </c>
      <c r="D172" s="3056" t="s">
        <v>2474</v>
      </c>
      <c r="E172" s="3057" t="s">
        <v>2475</v>
      </c>
      <c r="F172" s="3058"/>
    </row>
    <row r="173" ht="13.5" customHeight="1" x14ac:dyDescent="0.2">
      <c r="B173" s="3055" t="s">
        <v>2559</v>
      </c>
      <c r="C173" s="3056" t="s">
        <v>2461</v>
      </c>
      <c r="D173" s="3056" t="s">
        <v>2556</v>
      </c>
      <c r="E173" s="3057" t="s">
        <v>2536</v>
      </c>
      <c r="F173" s="3058"/>
    </row>
    <row r="174" ht="13.5" customHeight="1" x14ac:dyDescent="0.2">
      <c r="B174" s="3055" t="s">
        <v>2559</v>
      </c>
      <c r="C174" s="3056" t="s">
        <v>2103</v>
      </c>
      <c r="D174" s="3056" t="s">
        <v>2557</v>
      </c>
      <c r="E174" s="3057" t="s">
        <v>2558</v>
      </c>
      <c r="F174" s="3058"/>
    </row>
    <row r="175" x14ac:dyDescent="0.2">
      <c r="B175" s="3055" t="s">
        <v>827</v>
      </c>
      <c r="C175" s="3056" t="s">
        <v>2461</v>
      </c>
      <c r="D175" s="3056" t="s">
        <v>2568</v>
      </c>
      <c r="E175" s="3057" t="s">
        <v>2466</v>
      </c>
      <c r="F175" s="3058"/>
    </row>
    <row r="176" x14ac:dyDescent="0.2">
      <c r="B176" s="3055" t="s">
        <v>827</v>
      </c>
      <c r="C176" s="3056" t="s">
        <v>2461</v>
      </c>
      <c r="D176" s="3056" t="s">
        <v>2569</v>
      </c>
      <c r="E176" s="3057" t="s">
        <v>2466</v>
      </c>
      <c r="F176" s="3058"/>
    </row>
    <row r="177" x14ac:dyDescent="0.2">
      <c r="B177" s="3055" t="s">
        <v>827</v>
      </c>
      <c r="C177" s="3056" t="s">
        <v>2461</v>
      </c>
      <c r="D177" s="3056" t="s">
        <v>2570</v>
      </c>
      <c r="E177" s="3057" t="s">
        <v>2463</v>
      </c>
      <c r="F177" s="3058"/>
    </row>
    <row r="178" x14ac:dyDescent="0.2">
      <c r="B178" s="3055" t="s">
        <v>828</v>
      </c>
      <c r="C178" s="3056" t="s">
        <v>2461</v>
      </c>
      <c r="D178" s="3056" t="s">
        <v>2571</v>
      </c>
      <c r="E178" s="3057" t="s">
        <v>2466</v>
      </c>
      <c r="F178" s="3058"/>
    </row>
    <row r="179" x14ac:dyDescent="0.2">
      <c r="B179" s="3055" t="s">
        <v>829</v>
      </c>
      <c r="C179" s="3056" t="s">
        <v>2461</v>
      </c>
      <c r="D179" s="3056" t="s">
        <v>2572</v>
      </c>
      <c r="E179" s="3057" t="s">
        <v>2466</v>
      </c>
      <c r="F179" s="3058"/>
    </row>
    <row r="180" x14ac:dyDescent="0.2">
      <c r="B180" s="3055" t="s">
        <v>833</v>
      </c>
      <c r="C180" s="3056" t="s">
        <v>2461</v>
      </c>
      <c r="D180" s="3056" t="s">
        <v>2573</v>
      </c>
      <c r="E180" s="3057" t="s">
        <v>2463</v>
      </c>
      <c r="F180" s="3058"/>
    </row>
    <row r="181" x14ac:dyDescent="0.2">
      <c r="B181" s="3055" t="s">
        <v>833</v>
      </c>
      <c r="C181" s="3056" t="s">
        <v>2461</v>
      </c>
      <c r="D181" s="3056" t="s">
        <v>2574</v>
      </c>
      <c r="E181" s="3057" t="s">
        <v>2463</v>
      </c>
      <c r="F181" s="3058"/>
    </row>
    <row r="182" x14ac:dyDescent="0.2">
      <c r="B182" s="3055" t="s">
        <v>833</v>
      </c>
      <c r="C182" s="3056" t="s">
        <v>2461</v>
      </c>
      <c r="D182" s="3056" t="s">
        <v>2575</v>
      </c>
      <c r="E182" s="3057" t="s">
        <v>2466</v>
      </c>
      <c r="F182" s="3058"/>
    </row>
    <row r="183" x14ac:dyDescent="0.2">
      <c r="B183" s="3055" t="s">
        <v>837</v>
      </c>
      <c r="C183" s="3056" t="s">
        <v>2461</v>
      </c>
      <c r="D183" s="3056" t="s">
        <v>2576</v>
      </c>
      <c r="E183" s="3057" t="s">
        <v>2466</v>
      </c>
      <c r="F183" s="3058"/>
    </row>
    <row r="184" x14ac:dyDescent="0.2">
      <c r="B184" s="3055" t="s">
        <v>839</v>
      </c>
      <c r="C184" s="3056" t="s">
        <v>2461</v>
      </c>
      <c r="D184" s="3056" t="s">
        <v>2577</v>
      </c>
      <c r="E184" s="3057" t="s">
        <v>2466</v>
      </c>
      <c r="F184" s="3058"/>
    </row>
    <row r="185" x14ac:dyDescent="0.2">
      <c r="B185" s="3055" t="s">
        <v>839</v>
      </c>
      <c r="C185" s="3056" t="s">
        <v>2461</v>
      </c>
      <c r="D185" s="3056" t="s">
        <v>2578</v>
      </c>
      <c r="E185" s="3057" t="s">
        <v>2463</v>
      </c>
      <c r="F185" s="3058"/>
    </row>
    <row r="186" x14ac:dyDescent="0.2">
      <c r="B186" s="3055" t="s">
        <v>844</v>
      </c>
      <c r="C186" s="3056" t="s">
        <v>2461</v>
      </c>
      <c r="D186" s="3056" t="s">
        <v>2579</v>
      </c>
      <c r="E186" s="3057" t="s">
        <v>2466</v>
      </c>
      <c r="F186" s="3058"/>
    </row>
    <row r="187" x14ac:dyDescent="0.2">
      <c r="B187" s="3055" t="s">
        <v>845</v>
      </c>
      <c r="C187" s="3056" t="s">
        <v>2461</v>
      </c>
      <c r="D187" s="3056" t="s">
        <v>2580</v>
      </c>
      <c r="E187" s="3057" t="s">
        <v>2466</v>
      </c>
      <c r="F187" s="3058"/>
    </row>
    <row r="188" x14ac:dyDescent="0.2">
      <c r="B188" s="3055" t="s">
        <v>845</v>
      </c>
      <c r="C188" s="3056" t="s">
        <v>2461</v>
      </c>
      <c r="D188" s="3056" t="s">
        <v>2581</v>
      </c>
      <c r="E188" s="3057" t="s">
        <v>2466</v>
      </c>
      <c r="F188" s="3058"/>
    </row>
    <row r="189" ht="24" customHeight="1" x14ac:dyDescent="0.2">
      <c r="B189" s="3055" t="s">
        <v>901</v>
      </c>
      <c r="C189" s="3056" t="s">
        <v>2461</v>
      </c>
      <c r="D189" s="3056" t="s">
        <v>2582</v>
      </c>
      <c r="E189" s="3057" t="s">
        <v>2466</v>
      </c>
      <c r="F189" s="3058"/>
    </row>
    <row r="190" ht="24" customHeight="1" x14ac:dyDescent="0.2">
      <c r="B190" s="3055" t="s">
        <v>901</v>
      </c>
      <c r="C190" s="3056" t="s">
        <v>2461</v>
      </c>
      <c r="D190" s="3056" t="s">
        <v>2583</v>
      </c>
      <c r="E190" s="3057" t="s">
        <v>2466</v>
      </c>
      <c r="F190" s="3058"/>
    </row>
    <row r="191" x14ac:dyDescent="0.2">
      <c r="B191" s="3055" t="s">
        <v>2584</v>
      </c>
      <c r="C191" s="3056" t="s">
        <v>2461</v>
      </c>
      <c r="D191" s="3056" t="s">
        <v>2585</v>
      </c>
      <c r="E191" s="3057" t="s">
        <v>2536</v>
      </c>
      <c r="F191" s="3058"/>
    </row>
    <row r="192" x14ac:dyDescent="0.2">
      <c r="B192" s="3055" t="s">
        <v>2584</v>
      </c>
      <c r="C192" s="3056" t="s">
        <v>2461</v>
      </c>
      <c r="D192" s="3056" t="s">
        <v>2586</v>
      </c>
      <c r="E192" s="3057" t="s">
        <v>2463</v>
      </c>
      <c r="F192" s="3058"/>
    </row>
    <row r="193" x14ac:dyDescent="0.2">
      <c r="B193" s="3055" t="s">
        <v>2584</v>
      </c>
      <c r="C193" s="3056" t="s">
        <v>2461</v>
      </c>
      <c r="D193" s="3056" t="s">
        <v>2585</v>
      </c>
      <c r="E193" s="3057" t="s">
        <v>2466</v>
      </c>
      <c r="F193" s="3058"/>
    </row>
    <row r="194" x14ac:dyDescent="0.2">
      <c r="B194" s="3055" t="s">
        <v>2587</v>
      </c>
      <c r="C194" s="3056" t="s">
        <v>2461</v>
      </c>
      <c r="D194" s="3056" t="s">
        <v>2588</v>
      </c>
      <c r="E194" s="3057" t="s">
        <v>2466</v>
      </c>
      <c r="F194" s="3058"/>
    </row>
    <row r="195" x14ac:dyDescent="0.2">
      <c r="B195" s="3055" t="s">
        <v>2587</v>
      </c>
      <c r="C195" s="3056" t="s">
        <v>2461</v>
      </c>
      <c r="D195" s="3056" t="s">
        <v>2589</v>
      </c>
      <c r="E195" s="3057" t="s">
        <v>2463</v>
      </c>
      <c r="F195" s="3058"/>
    </row>
    <row r="196" x14ac:dyDescent="0.2">
      <c r="B196" s="3055" t="s">
        <v>2587</v>
      </c>
      <c r="C196" s="3056" t="s">
        <v>2461</v>
      </c>
      <c r="D196" s="3056" t="s">
        <v>2588</v>
      </c>
      <c r="E196" s="3057" t="s">
        <v>2536</v>
      </c>
      <c r="F196" s="3058"/>
    </row>
    <row r="197" x14ac:dyDescent="0.2">
      <c r="B197" s="3055" t="s">
        <v>2590</v>
      </c>
      <c r="C197" s="3056" t="s">
        <v>2461</v>
      </c>
      <c r="D197" s="3056" t="s">
        <v>2591</v>
      </c>
      <c r="E197" s="3057" t="s">
        <v>2466</v>
      </c>
      <c r="F197" s="3058"/>
    </row>
    <row r="198" x14ac:dyDescent="0.2">
      <c r="B198" s="3055" t="s">
        <v>2590</v>
      </c>
      <c r="C198" s="3056" t="s">
        <v>2461</v>
      </c>
      <c r="D198" s="3056" t="s">
        <v>2591</v>
      </c>
      <c r="E198" s="3057" t="s">
        <v>2536</v>
      </c>
      <c r="F198" s="3058"/>
    </row>
    <row r="199" ht="24" customHeight="1" x14ac:dyDescent="0.2">
      <c r="B199" s="3055" t="s">
        <v>911</v>
      </c>
      <c r="C199" s="3056" t="s">
        <v>2461</v>
      </c>
      <c r="D199" s="3056" t="s">
        <v>2592</v>
      </c>
      <c r="E199" s="3057" t="s">
        <v>2466</v>
      </c>
      <c r="F199" s="3058"/>
    </row>
    <row r="200" ht="24" customHeight="1" x14ac:dyDescent="0.2">
      <c r="B200" s="3055" t="s">
        <v>911</v>
      </c>
      <c r="C200" s="3056" t="s">
        <v>2461</v>
      </c>
      <c r="D200" s="3056" t="s">
        <v>2593</v>
      </c>
      <c r="E200" s="3057" t="s">
        <v>2466</v>
      </c>
      <c r="F200" s="3058"/>
    </row>
    <row r="201" ht="24" customHeight="1" x14ac:dyDescent="0.2">
      <c r="B201" s="3055" t="s">
        <v>911</v>
      </c>
      <c r="C201" s="3056" t="s">
        <v>2461</v>
      </c>
      <c r="D201" s="3056" t="s">
        <v>2594</v>
      </c>
      <c r="E201" s="3057" t="s">
        <v>2466</v>
      </c>
      <c r="F201" s="3058"/>
    </row>
    <row r="202" x14ac:dyDescent="0.2">
      <c r="B202" s="3055" t="s">
        <v>913</v>
      </c>
      <c r="C202" s="3056" t="s">
        <v>2461</v>
      </c>
      <c r="D202" s="3056" t="s">
        <v>2595</v>
      </c>
      <c r="E202" s="3057" t="s">
        <v>2466</v>
      </c>
      <c r="F202" s="3058"/>
    </row>
    <row r="203" x14ac:dyDescent="0.2">
      <c r="B203" s="3055" t="s">
        <v>913</v>
      </c>
      <c r="C203" s="3056" t="s">
        <v>2461</v>
      </c>
      <c r="D203" s="3056" t="s">
        <v>2596</v>
      </c>
      <c r="E203" s="3057" t="s">
        <v>2536</v>
      </c>
      <c r="F203" s="3058"/>
    </row>
    <row r="204" x14ac:dyDescent="0.2">
      <c r="B204" s="3055" t="s">
        <v>913</v>
      </c>
      <c r="C204" s="3056" t="s">
        <v>2461</v>
      </c>
      <c r="D204" s="3056" t="s">
        <v>2597</v>
      </c>
      <c r="E204" s="3057" t="s">
        <v>2466</v>
      </c>
      <c r="F204" s="3058"/>
    </row>
    <row r="205" x14ac:dyDescent="0.2">
      <c r="B205" s="3055" t="s">
        <v>913</v>
      </c>
      <c r="C205" s="3056" t="s">
        <v>2461</v>
      </c>
      <c r="D205" s="3056" t="s">
        <v>2596</v>
      </c>
      <c r="E205" s="3057" t="s">
        <v>2536</v>
      </c>
      <c r="F205" s="3058"/>
    </row>
    <row r="206" x14ac:dyDescent="0.2">
      <c r="B206" s="3055" t="s">
        <v>913</v>
      </c>
      <c r="C206" s="3056" t="s">
        <v>2461</v>
      </c>
      <c r="D206" s="3056" t="s">
        <v>2598</v>
      </c>
      <c r="E206" s="3057" t="s">
        <v>2466</v>
      </c>
      <c r="F206" s="3058"/>
    </row>
    <row r="207" x14ac:dyDescent="0.2">
      <c r="B207" s="3055" t="s">
        <v>913</v>
      </c>
      <c r="C207" s="3056" t="s">
        <v>2461</v>
      </c>
      <c r="D207" s="3056" t="s">
        <v>2599</v>
      </c>
      <c r="E207" s="3057" t="s">
        <v>2600</v>
      </c>
      <c r="F207" s="3058"/>
    </row>
    <row r="208" x14ac:dyDescent="0.2">
      <c r="B208" s="3055" t="s">
        <v>913</v>
      </c>
      <c r="C208" s="3056" t="s">
        <v>2461</v>
      </c>
      <c r="D208" s="3056" t="s">
        <v>2599</v>
      </c>
      <c r="E208" s="3057" t="s">
        <v>2601</v>
      </c>
      <c r="F208" s="3058"/>
    </row>
    <row r="209" x14ac:dyDescent="0.2">
      <c r="B209" s="3055" t="s">
        <v>913</v>
      </c>
      <c r="C209" s="3056" t="s">
        <v>2461</v>
      </c>
      <c r="D209" s="3056" t="s">
        <v>2602</v>
      </c>
      <c r="E209" s="3057" t="s">
        <v>2463</v>
      </c>
      <c r="F209" s="3058"/>
    </row>
    <row r="210" x14ac:dyDescent="0.2">
      <c r="B210" s="3055" t="s">
        <v>913</v>
      </c>
      <c r="C210" s="3056" t="s">
        <v>2461</v>
      </c>
      <c r="D210" s="3056" t="s">
        <v>2596</v>
      </c>
      <c r="E210" s="3057" t="s">
        <v>2536</v>
      </c>
      <c r="F210" s="3058"/>
    </row>
    <row r="211" x14ac:dyDescent="0.2">
      <c r="B211" s="3055" t="s">
        <v>913</v>
      </c>
      <c r="C211" s="3056" t="s">
        <v>2461</v>
      </c>
      <c r="D211" s="3056" t="s">
        <v>2599</v>
      </c>
      <c r="E211" s="3057" t="s">
        <v>2466</v>
      </c>
      <c r="F211" s="3058"/>
    </row>
    <row r="212" x14ac:dyDescent="0.2">
      <c r="B212" s="3055" t="s">
        <v>913</v>
      </c>
      <c r="C212" s="3056" t="s">
        <v>2461</v>
      </c>
      <c r="D212" s="3056" t="s">
        <v>2596</v>
      </c>
      <c r="E212" s="3057" t="s">
        <v>2466</v>
      </c>
      <c r="F212" s="3058"/>
    </row>
    <row r="213" x14ac:dyDescent="0.2">
      <c r="B213" s="3055" t="s">
        <v>913</v>
      </c>
      <c r="C213" s="3056" t="s">
        <v>2461</v>
      </c>
      <c r="D213" s="3056" t="s">
        <v>2603</v>
      </c>
      <c r="E213" s="3057" t="s">
        <v>2466</v>
      </c>
      <c r="F213" s="3058"/>
    </row>
    <row r="214" ht="13.5" customHeight="1" x14ac:dyDescent="0.25">
      <c r="B214" s="3059" t="s">
        <v>914</v>
      </c>
      <c r="C214" s="3060" t="s">
        <v>2461</v>
      </c>
      <c r="D214" s="3060" t="s">
        <v>2604</v>
      </c>
      <c r="E214" s="3061" t="s">
        <v>2466</v>
      </c>
      <c r="F214" s="3062"/>
    </row>
    <row r="215" ht="13.5" customHeight="1" x14ac:dyDescent="0.25">
      <c r="B215" s="3059" t="s">
        <v>914</v>
      </c>
      <c r="C215" s="3060" t="s">
        <v>2461</v>
      </c>
      <c r="D215" s="3060" t="s">
        <v>2605</v>
      </c>
      <c r="E215" s="3061" t="s">
        <v>2466</v>
      </c>
      <c r="F215" s="3062"/>
    </row>
    <row r="216" ht="13.5" customHeight="1" x14ac:dyDescent="0.25">
      <c r="B216" s="3059" t="s">
        <v>914</v>
      </c>
      <c r="C216" s="3060" t="s">
        <v>2461</v>
      </c>
      <c r="D216" s="3060" t="s">
        <v>2606</v>
      </c>
      <c r="E216" s="3061" t="s">
        <v>2466</v>
      </c>
      <c r="F216" s="3062"/>
    </row>
    <row r="217" ht="18" customHeight="1" x14ac:dyDescent="0.25">
      <c r="B217" s="3063"/>
      <c r="C217" s="3064"/>
      <c r="D217" s="3064"/>
      <c r="E217" s="3064"/>
      <c r="F217" s="3065"/>
    </row>
    <row r="218" ht="18" customHeight="1" x14ac:dyDescent="0.2">
      <c r="B218" s="3066" t="s">
        <v>2607</v>
      </c>
      <c r="C218" s="3066"/>
      <c r="D218" s="3066"/>
      <c r="E218" s="3066"/>
      <c r="F218" s="3066"/>
    </row>
    <row r="219" ht="18" customHeight="1" x14ac:dyDescent="0.25">
      <c r="B219" s="3067" t="s">
        <v>2456</v>
      </c>
      <c r="C219" s="2703" t="s">
        <v>2608</v>
      </c>
      <c r="D219" s="2703" t="s">
        <v>2609</v>
      </c>
      <c r="E219" s="2703" t="s">
        <v>2610</v>
      </c>
      <c r="F219" s="3068" t="s">
        <v>2459</v>
      </c>
    </row>
    <row r="220" ht="14.25" customHeight="1" x14ac:dyDescent="0.2">
      <c r="B220" s="3055" t="s">
        <v>2460</v>
      </c>
      <c r="C220" s="3056" t="s">
        <v>2491</v>
      </c>
      <c r="D220" s="3056" t="s">
        <v>496</v>
      </c>
      <c r="E220" s="3056" t="s">
        <v>496</v>
      </c>
      <c r="F220" s="3069" t="s">
        <v>2611</v>
      </c>
    </row>
    <row r="221" ht="14.25" customHeight="1" x14ac:dyDescent="0.2">
      <c r="B221" s="3055" t="s">
        <v>2460</v>
      </c>
      <c r="C221" s="3056" t="s">
        <v>2612</v>
      </c>
      <c r="D221" s="3056" t="s">
        <v>354</v>
      </c>
      <c r="E221" s="3056" t="s">
        <v>2613</v>
      </c>
      <c r="F221" s="3069" t="s">
        <v>496</v>
      </c>
    </row>
    <row r="222" ht="14.25" customHeight="1" x14ac:dyDescent="0.2">
      <c r="B222" s="3055" t="s">
        <v>2460</v>
      </c>
      <c r="C222" s="3056" t="s">
        <v>2614</v>
      </c>
      <c r="D222" s="3056" t="s">
        <v>496</v>
      </c>
      <c r="E222" s="3056" t="s">
        <v>496</v>
      </c>
      <c r="F222" s="3069" t="s">
        <v>2615</v>
      </c>
    </row>
    <row r="223" ht="14.25" customHeight="1" x14ac:dyDescent="0.2">
      <c r="B223" s="3055" t="s">
        <v>2460</v>
      </c>
      <c r="C223" s="3056" t="s">
        <v>2616</v>
      </c>
      <c r="D223" s="3056" t="s">
        <v>2617</v>
      </c>
      <c r="E223" s="3056" t="s">
        <v>157</v>
      </c>
      <c r="F223" s="3069" t="s">
        <v>496</v>
      </c>
    </row>
    <row r="224" ht="14.25" customHeight="1" x14ac:dyDescent="0.2">
      <c r="B224" s="3055" t="s">
        <v>2460</v>
      </c>
      <c r="C224" s="3056" t="s">
        <v>2462</v>
      </c>
      <c r="D224" s="3056" t="s">
        <v>496</v>
      </c>
      <c r="E224" s="3056" t="s">
        <v>496</v>
      </c>
      <c r="F224" s="3069" t="s">
        <v>2618</v>
      </c>
    </row>
    <row r="225" ht="14.25" customHeight="1" x14ac:dyDescent="0.2">
      <c r="B225" s="3055" t="s">
        <v>2460</v>
      </c>
      <c r="C225" s="3056" t="s">
        <v>2619</v>
      </c>
      <c r="D225" s="3056" t="s">
        <v>496</v>
      </c>
      <c r="E225" s="3056" t="s">
        <v>496</v>
      </c>
      <c r="F225" s="3069" t="s">
        <v>2620</v>
      </c>
    </row>
    <row r="226" ht="14.25" customHeight="1" x14ac:dyDescent="0.2">
      <c r="B226" s="3055" t="s">
        <v>2460</v>
      </c>
      <c r="C226" s="3056" t="s">
        <v>2621</v>
      </c>
      <c r="D226" s="3056" t="s">
        <v>355</v>
      </c>
      <c r="E226" s="3056" t="s">
        <v>157</v>
      </c>
      <c r="F226" s="3069" t="s">
        <v>496</v>
      </c>
    </row>
    <row r="227" ht="14.25" customHeight="1" x14ac:dyDescent="0.2">
      <c r="B227" s="3055" t="s">
        <v>2460</v>
      </c>
      <c r="C227" s="3056" t="s">
        <v>2622</v>
      </c>
      <c r="D227" s="3056" t="s">
        <v>496</v>
      </c>
      <c r="E227" s="3056" t="s">
        <v>496</v>
      </c>
      <c r="F227" s="3069" t="s">
        <v>2463</v>
      </c>
    </row>
    <row r="228" ht="14.25" customHeight="1" x14ac:dyDescent="0.2">
      <c r="B228" s="3055" t="s">
        <v>2460</v>
      </c>
      <c r="C228" s="3056" t="s">
        <v>2622</v>
      </c>
      <c r="D228" s="3056" t="s">
        <v>496</v>
      </c>
      <c r="E228" s="3056" t="s">
        <v>496</v>
      </c>
      <c r="F228" s="3069" t="s">
        <v>2623</v>
      </c>
    </row>
    <row r="229" ht="14.25" customHeight="1" x14ac:dyDescent="0.2">
      <c r="B229" s="3055" t="s">
        <v>2460</v>
      </c>
      <c r="C229" s="3056" t="s">
        <v>2624</v>
      </c>
      <c r="D229" s="3056" t="s">
        <v>496</v>
      </c>
      <c r="E229" s="3056" t="s">
        <v>496</v>
      </c>
      <c r="F229" s="3069" t="s">
        <v>2625</v>
      </c>
    </row>
    <row r="230" ht="14.25" customHeight="1" x14ac:dyDescent="0.2">
      <c r="B230" s="3055" t="s">
        <v>2460</v>
      </c>
      <c r="C230" s="3056" t="s">
        <v>2626</v>
      </c>
      <c r="D230" s="3056" t="s">
        <v>496</v>
      </c>
      <c r="E230" s="3056" t="s">
        <v>157</v>
      </c>
      <c r="F230" s="3069" t="s">
        <v>496</v>
      </c>
    </row>
    <row r="231" ht="14.25" customHeight="1" x14ac:dyDescent="0.2">
      <c r="B231" s="3055" t="s">
        <v>2460</v>
      </c>
      <c r="C231" s="3056" t="s">
        <v>2614</v>
      </c>
      <c r="D231" s="3056" t="s">
        <v>496</v>
      </c>
      <c r="E231" s="3056" t="s">
        <v>496</v>
      </c>
      <c r="F231" s="3069" t="s">
        <v>2463</v>
      </c>
    </row>
    <row r="232" ht="14.25" customHeight="1" x14ac:dyDescent="0.2">
      <c r="B232" s="3055" t="s">
        <v>2460</v>
      </c>
      <c r="C232" s="3056" t="s">
        <v>2627</v>
      </c>
      <c r="D232" s="3056" t="s">
        <v>496</v>
      </c>
      <c r="E232" s="3056" t="s">
        <v>496</v>
      </c>
      <c r="F232" s="3069" t="s">
        <v>2628</v>
      </c>
    </row>
    <row r="233" ht="14.25" customHeight="1" x14ac:dyDescent="0.2">
      <c r="B233" s="3055" t="s">
        <v>2460</v>
      </c>
      <c r="C233" s="3056" t="s">
        <v>2629</v>
      </c>
      <c r="D233" s="3056" t="s">
        <v>496</v>
      </c>
      <c r="E233" s="3056" t="s">
        <v>496</v>
      </c>
      <c r="F233" s="3069" t="s">
        <v>2630</v>
      </c>
    </row>
    <row r="234" ht="14.25" customHeight="1" x14ac:dyDescent="0.2">
      <c r="B234" s="3055" t="s">
        <v>2460</v>
      </c>
      <c r="C234" s="3056" t="s">
        <v>2622</v>
      </c>
      <c r="D234" s="3056" t="s">
        <v>496</v>
      </c>
      <c r="E234" s="3056" t="s">
        <v>496</v>
      </c>
      <c r="F234" s="3069" t="s">
        <v>2466</v>
      </c>
    </row>
    <row r="235" ht="14.25" customHeight="1" x14ac:dyDescent="0.2">
      <c r="B235" s="3055" t="s">
        <v>2460</v>
      </c>
      <c r="C235" s="3056" t="s">
        <v>2631</v>
      </c>
      <c r="D235" s="3056" t="s">
        <v>496</v>
      </c>
      <c r="E235" s="3056" t="s">
        <v>2632</v>
      </c>
      <c r="F235" s="3069" t="s">
        <v>496</v>
      </c>
    </row>
    <row r="236" ht="14.25" customHeight="1" x14ac:dyDescent="0.2">
      <c r="B236" s="3055" t="s">
        <v>2460</v>
      </c>
      <c r="C236" s="3056" t="s">
        <v>2619</v>
      </c>
      <c r="D236" s="3056" t="s">
        <v>496</v>
      </c>
      <c r="E236" s="3056" t="s">
        <v>496</v>
      </c>
      <c r="F236" s="3069" t="s">
        <v>2620</v>
      </c>
    </row>
    <row r="237" ht="14.25" customHeight="1" x14ac:dyDescent="0.2">
      <c r="B237" s="3055" t="s">
        <v>2460</v>
      </c>
      <c r="C237" s="3056" t="s">
        <v>2633</v>
      </c>
      <c r="D237" s="3056" t="s">
        <v>193</v>
      </c>
      <c r="E237" s="3056" t="s">
        <v>2634</v>
      </c>
      <c r="F237" s="3069" t="s">
        <v>2635</v>
      </c>
    </row>
    <row r="238" ht="14.25" customHeight="1" x14ac:dyDescent="0.2">
      <c r="B238" s="3055" t="s">
        <v>2460</v>
      </c>
      <c r="C238" s="3056" t="s">
        <v>2636</v>
      </c>
      <c r="D238" s="3056" t="s">
        <v>496</v>
      </c>
      <c r="E238" s="3056" t="s">
        <v>195</v>
      </c>
      <c r="F238" s="3069" t="s">
        <v>2637</v>
      </c>
    </row>
    <row r="239" ht="14.25" customHeight="1" x14ac:dyDescent="0.2">
      <c r="B239" s="3055" t="s">
        <v>2460</v>
      </c>
      <c r="C239" s="3056" t="s">
        <v>2531</v>
      </c>
      <c r="D239" s="3056" t="s">
        <v>496</v>
      </c>
      <c r="E239" s="3056" t="s">
        <v>496</v>
      </c>
      <c r="F239" s="3069" t="s">
        <v>2618</v>
      </c>
    </row>
    <row r="240" ht="14.25" customHeight="1" x14ac:dyDescent="0.2">
      <c r="B240" s="3055" t="s">
        <v>2460</v>
      </c>
      <c r="C240" s="3056" t="s">
        <v>2638</v>
      </c>
      <c r="D240" s="3056" t="s">
        <v>496</v>
      </c>
      <c r="E240" s="3056" t="s">
        <v>496</v>
      </c>
      <c r="F240" s="3069" t="s">
        <v>2639</v>
      </c>
    </row>
    <row r="241" ht="14.25" customHeight="1" x14ac:dyDescent="0.2">
      <c r="B241" s="3055" t="s">
        <v>2460</v>
      </c>
      <c r="C241" s="3056" t="s">
        <v>2640</v>
      </c>
      <c r="D241" s="3056" t="s">
        <v>496</v>
      </c>
      <c r="E241" s="3056" t="s">
        <v>157</v>
      </c>
      <c r="F241" s="3069" t="s">
        <v>496</v>
      </c>
    </row>
    <row r="242" ht="14.25" customHeight="1" x14ac:dyDescent="0.2">
      <c r="B242" s="3055" t="s">
        <v>2460</v>
      </c>
      <c r="C242" s="3056" t="s">
        <v>2641</v>
      </c>
      <c r="D242" s="3056" t="s">
        <v>496</v>
      </c>
      <c r="E242" s="3056" t="s">
        <v>496</v>
      </c>
      <c r="F242" s="3069" t="s">
        <v>2642</v>
      </c>
    </row>
    <row r="243" ht="14.25" customHeight="1" x14ac:dyDescent="0.2">
      <c r="B243" s="3055" t="s">
        <v>2460</v>
      </c>
      <c r="C243" s="3056" t="s">
        <v>2643</v>
      </c>
      <c r="D243" s="3056" t="s">
        <v>496</v>
      </c>
      <c r="E243" s="3056" t="s">
        <v>2634</v>
      </c>
      <c r="F243" s="3069" t="s">
        <v>2635</v>
      </c>
    </row>
    <row r="244" ht="14.25" customHeight="1" x14ac:dyDescent="0.2">
      <c r="B244" s="3055" t="s">
        <v>2460</v>
      </c>
      <c r="C244" s="3056" t="s">
        <v>2644</v>
      </c>
      <c r="D244" s="3056" t="s">
        <v>496</v>
      </c>
      <c r="E244" s="3056" t="s">
        <v>496</v>
      </c>
      <c r="F244" s="3069" t="s">
        <v>2645</v>
      </c>
    </row>
    <row r="245" ht="14.25" customHeight="1" x14ac:dyDescent="0.2">
      <c r="B245" s="3055" t="s">
        <v>2460</v>
      </c>
      <c r="C245" s="3056" t="s">
        <v>2552</v>
      </c>
      <c r="D245" s="3056" t="s">
        <v>496</v>
      </c>
      <c r="E245" s="3056" t="s">
        <v>2646</v>
      </c>
      <c r="F245" s="3069" t="s">
        <v>2647</v>
      </c>
    </row>
    <row r="246" ht="14.25" customHeight="1" x14ac:dyDescent="0.2">
      <c r="B246" s="3055" t="s">
        <v>2460</v>
      </c>
      <c r="C246" s="3056" t="s">
        <v>2648</v>
      </c>
      <c r="D246" s="3056" t="s">
        <v>496</v>
      </c>
      <c r="E246" s="3056" t="s">
        <v>496</v>
      </c>
      <c r="F246" s="3069" t="s">
        <v>2649</v>
      </c>
    </row>
    <row r="247" ht="14.25" customHeight="1" x14ac:dyDescent="0.2">
      <c r="B247" s="3055" t="s">
        <v>2460</v>
      </c>
      <c r="C247" s="3056" t="s">
        <v>2644</v>
      </c>
      <c r="D247" s="3056" t="s">
        <v>496</v>
      </c>
      <c r="E247" s="3056" t="s">
        <v>496</v>
      </c>
      <c r="F247" s="3069" t="s">
        <v>2645</v>
      </c>
    </row>
    <row r="248" ht="14.25" customHeight="1" x14ac:dyDescent="0.2">
      <c r="B248" s="3055" t="s">
        <v>2460</v>
      </c>
      <c r="C248" s="3056" t="s">
        <v>2633</v>
      </c>
      <c r="D248" s="3056" t="s">
        <v>192</v>
      </c>
      <c r="E248" s="3056" t="s">
        <v>2634</v>
      </c>
      <c r="F248" s="3069" t="s">
        <v>2635</v>
      </c>
    </row>
    <row r="249" ht="14.25" customHeight="1" x14ac:dyDescent="0.2">
      <c r="B249" s="3055" t="s">
        <v>2460</v>
      </c>
      <c r="C249" s="3056" t="s">
        <v>2650</v>
      </c>
      <c r="D249" s="3056" t="s">
        <v>496</v>
      </c>
      <c r="E249" s="3056" t="s">
        <v>496</v>
      </c>
      <c r="F249" s="3069" t="s">
        <v>2466</v>
      </c>
    </row>
    <row r="250" ht="14.25" customHeight="1" x14ac:dyDescent="0.2">
      <c r="B250" s="3055" t="s">
        <v>2460</v>
      </c>
      <c r="C250" s="3056" t="s">
        <v>2493</v>
      </c>
      <c r="D250" s="3056" t="s">
        <v>496</v>
      </c>
      <c r="E250" s="3056" t="s">
        <v>496</v>
      </c>
      <c r="F250" s="3069" t="s">
        <v>2651</v>
      </c>
    </row>
    <row r="251" ht="14.25" customHeight="1" x14ac:dyDescent="0.2">
      <c r="B251" s="3055" t="s">
        <v>2460</v>
      </c>
      <c r="C251" s="3056" t="s">
        <v>2652</v>
      </c>
      <c r="D251" s="3056" t="s">
        <v>496</v>
      </c>
      <c r="E251" s="3056" t="s">
        <v>496</v>
      </c>
      <c r="F251" s="3069" t="s">
        <v>2653</v>
      </c>
    </row>
    <row r="252" ht="14.25" customHeight="1" x14ac:dyDescent="0.2">
      <c r="B252" s="3055" t="s">
        <v>2460</v>
      </c>
      <c r="C252" s="3056" t="s">
        <v>2654</v>
      </c>
      <c r="D252" s="3056" t="s">
        <v>496</v>
      </c>
      <c r="E252" s="3056" t="s">
        <v>496</v>
      </c>
      <c r="F252" s="3069" t="s">
        <v>2655</v>
      </c>
    </row>
    <row r="253" ht="14.25" customHeight="1" x14ac:dyDescent="0.2">
      <c r="B253" s="3055" t="s">
        <v>2460</v>
      </c>
      <c r="C253" s="3056" t="s">
        <v>2656</v>
      </c>
      <c r="D253" s="3056" t="s">
        <v>496</v>
      </c>
      <c r="E253" s="3056" t="s">
        <v>157</v>
      </c>
      <c r="F253" s="3069" t="s">
        <v>496</v>
      </c>
    </row>
    <row r="254" ht="14.25" customHeight="1" x14ac:dyDescent="0.2">
      <c r="B254" s="3055" t="s">
        <v>2460</v>
      </c>
      <c r="C254" s="3056" t="s">
        <v>2657</v>
      </c>
      <c r="D254" s="3056" t="s">
        <v>496</v>
      </c>
      <c r="E254" s="3056" t="s">
        <v>496</v>
      </c>
      <c r="F254" s="3069" t="s">
        <v>2658</v>
      </c>
    </row>
    <row r="255" ht="14.25" customHeight="1" x14ac:dyDescent="0.2">
      <c r="B255" s="3055" t="s">
        <v>2460</v>
      </c>
      <c r="C255" s="3056" t="s">
        <v>2659</v>
      </c>
      <c r="D255" s="3056" t="s">
        <v>355</v>
      </c>
      <c r="E255" s="3056" t="s">
        <v>157</v>
      </c>
      <c r="F255" s="3069" t="s">
        <v>496</v>
      </c>
    </row>
    <row r="256" ht="14.25" customHeight="1" x14ac:dyDescent="0.2">
      <c r="B256" s="3055" t="s">
        <v>2460</v>
      </c>
      <c r="C256" s="3056" t="s">
        <v>2660</v>
      </c>
      <c r="D256" s="3056" t="s">
        <v>496</v>
      </c>
      <c r="E256" s="3056" t="s">
        <v>496</v>
      </c>
      <c r="F256" s="3069" t="s">
        <v>496</v>
      </c>
    </row>
    <row r="257" ht="14.25" customHeight="1" x14ac:dyDescent="0.2">
      <c r="B257" s="3055" t="s">
        <v>2460</v>
      </c>
      <c r="C257" s="3056" t="s">
        <v>2650</v>
      </c>
      <c r="D257" s="3056" t="s">
        <v>496</v>
      </c>
      <c r="E257" s="3056" t="s">
        <v>496</v>
      </c>
      <c r="F257" s="3069" t="s">
        <v>2661</v>
      </c>
    </row>
    <row r="258" ht="14.25" customHeight="1" x14ac:dyDescent="0.2">
      <c r="B258" s="3055" t="s">
        <v>2460</v>
      </c>
      <c r="C258" s="3056" t="s">
        <v>2662</v>
      </c>
      <c r="D258" s="3056" t="s">
        <v>496</v>
      </c>
      <c r="E258" s="3056" t="s">
        <v>496</v>
      </c>
      <c r="F258" s="3069" t="s">
        <v>2663</v>
      </c>
    </row>
    <row r="259" ht="14.25" customHeight="1" x14ac:dyDescent="0.2">
      <c r="B259" s="3055" t="s">
        <v>2460</v>
      </c>
      <c r="C259" s="3056" t="s">
        <v>2664</v>
      </c>
      <c r="D259" s="3056" t="s">
        <v>496</v>
      </c>
      <c r="E259" s="3056" t="s">
        <v>496</v>
      </c>
      <c r="F259" s="3069" t="s">
        <v>2653</v>
      </c>
    </row>
    <row r="260" ht="14.25" customHeight="1" x14ac:dyDescent="0.2">
      <c r="B260" s="3055" t="s">
        <v>2460</v>
      </c>
      <c r="C260" s="3056" t="s">
        <v>2665</v>
      </c>
      <c r="D260" s="3056" t="s">
        <v>496</v>
      </c>
      <c r="E260" s="3056" t="s">
        <v>496</v>
      </c>
      <c r="F260" s="3069" t="s">
        <v>2666</v>
      </c>
    </row>
    <row r="261" ht="14.25" customHeight="1" x14ac:dyDescent="0.2">
      <c r="B261" s="3055" t="s">
        <v>2460</v>
      </c>
      <c r="C261" s="3056" t="s">
        <v>2667</v>
      </c>
      <c r="D261" s="3056" t="s">
        <v>355</v>
      </c>
      <c r="E261" s="3056" t="s">
        <v>157</v>
      </c>
      <c r="F261" s="3069" t="s">
        <v>496</v>
      </c>
    </row>
    <row r="262" ht="14.25" customHeight="1" x14ac:dyDescent="0.2">
      <c r="B262" s="3055" t="s">
        <v>2460</v>
      </c>
      <c r="C262" s="3056" t="s">
        <v>2668</v>
      </c>
      <c r="D262" s="3056" t="s">
        <v>496</v>
      </c>
      <c r="E262" s="3056" t="s">
        <v>157</v>
      </c>
      <c r="F262" s="3069" t="s">
        <v>496</v>
      </c>
    </row>
    <row r="263" ht="14.25" customHeight="1" x14ac:dyDescent="0.2">
      <c r="B263" s="3055" t="s">
        <v>2460</v>
      </c>
      <c r="C263" s="3056" t="s">
        <v>2669</v>
      </c>
      <c r="D263" s="3056" t="s">
        <v>496</v>
      </c>
      <c r="E263" s="3056" t="s">
        <v>496</v>
      </c>
      <c r="F263" s="3069" t="s">
        <v>2628</v>
      </c>
    </row>
    <row r="264" ht="14.25" customHeight="1" x14ac:dyDescent="0.2">
      <c r="B264" s="3055" t="s">
        <v>2460</v>
      </c>
      <c r="C264" s="3056" t="s">
        <v>2670</v>
      </c>
      <c r="D264" s="3056" t="s">
        <v>2617</v>
      </c>
      <c r="E264" s="3056" t="s">
        <v>157</v>
      </c>
      <c r="F264" s="3069" t="s">
        <v>496</v>
      </c>
    </row>
    <row r="265" ht="14.25" customHeight="1" x14ac:dyDescent="0.2">
      <c r="B265" s="3055" t="s">
        <v>2460</v>
      </c>
      <c r="C265" s="3056" t="s">
        <v>2644</v>
      </c>
      <c r="D265" s="3056" t="s">
        <v>496</v>
      </c>
      <c r="E265" s="3056" t="s">
        <v>496</v>
      </c>
      <c r="F265" s="3069" t="s">
        <v>2645</v>
      </c>
    </row>
    <row r="266" ht="14.25" customHeight="1" x14ac:dyDescent="0.2">
      <c r="B266" s="3055" t="s">
        <v>2460</v>
      </c>
      <c r="C266" s="3056" t="s">
        <v>2671</v>
      </c>
      <c r="D266" s="3056" t="s">
        <v>496</v>
      </c>
      <c r="E266" s="3056" t="s">
        <v>496</v>
      </c>
      <c r="F266" s="3069" t="s">
        <v>2639</v>
      </c>
    </row>
    <row r="267" ht="14.25" customHeight="1" x14ac:dyDescent="0.2">
      <c r="B267" s="3055" t="s">
        <v>2460</v>
      </c>
      <c r="C267" s="3056" t="s">
        <v>2672</v>
      </c>
      <c r="D267" s="3056" t="s">
        <v>496</v>
      </c>
      <c r="E267" s="3056" t="s">
        <v>496</v>
      </c>
      <c r="F267" s="3069" t="s">
        <v>2673</v>
      </c>
    </row>
    <row r="268" ht="14.25" customHeight="1" x14ac:dyDescent="0.2">
      <c r="B268" s="3055" t="s">
        <v>2460</v>
      </c>
      <c r="C268" s="3056" t="s">
        <v>2674</v>
      </c>
      <c r="D268" s="3056" t="s">
        <v>2617</v>
      </c>
      <c r="E268" s="3056" t="s">
        <v>156</v>
      </c>
      <c r="F268" s="3069" t="s">
        <v>496</v>
      </c>
    </row>
    <row r="269" ht="14.25" customHeight="1" x14ac:dyDescent="0.2">
      <c r="B269" s="3055" t="s">
        <v>2460</v>
      </c>
      <c r="C269" s="3056" t="s">
        <v>2629</v>
      </c>
      <c r="D269" s="3056" t="s">
        <v>496</v>
      </c>
      <c r="E269" s="3056" t="s">
        <v>496</v>
      </c>
      <c r="F269" s="3069" t="s">
        <v>2675</v>
      </c>
    </row>
    <row r="270" ht="14.25" customHeight="1" x14ac:dyDescent="0.2">
      <c r="B270" s="3055" t="s">
        <v>2460</v>
      </c>
      <c r="C270" s="3056" t="s">
        <v>2676</v>
      </c>
      <c r="D270" s="3056" t="s">
        <v>355</v>
      </c>
      <c r="E270" s="3056" t="s">
        <v>157</v>
      </c>
      <c r="F270" s="3069" t="s">
        <v>496</v>
      </c>
    </row>
    <row r="271" ht="14.25" customHeight="1" x14ac:dyDescent="0.2">
      <c r="B271" s="3055" t="s">
        <v>2460</v>
      </c>
      <c r="C271" s="3056" t="s">
        <v>2677</v>
      </c>
      <c r="D271" s="3056" t="s">
        <v>496</v>
      </c>
      <c r="E271" s="3056" t="s">
        <v>157</v>
      </c>
      <c r="F271" s="3069" t="s">
        <v>496</v>
      </c>
    </row>
    <row r="272" ht="14.25" customHeight="1" x14ac:dyDescent="0.2">
      <c r="B272" s="3055" t="s">
        <v>2460</v>
      </c>
      <c r="C272" s="3056" t="s">
        <v>2678</v>
      </c>
      <c r="D272" s="3056" t="s">
        <v>2617</v>
      </c>
      <c r="E272" s="3056" t="s">
        <v>156</v>
      </c>
      <c r="F272" s="3069" t="s">
        <v>496</v>
      </c>
    </row>
    <row r="273" ht="14.25" customHeight="1" x14ac:dyDescent="0.2">
      <c r="B273" s="3055" t="s">
        <v>2460</v>
      </c>
      <c r="C273" s="3056" t="s">
        <v>2664</v>
      </c>
      <c r="D273" s="3056" t="s">
        <v>496</v>
      </c>
      <c r="E273" s="3056" t="s">
        <v>496</v>
      </c>
      <c r="F273" s="3069" t="s">
        <v>2653</v>
      </c>
    </row>
    <row r="274" ht="14.25" customHeight="1" x14ac:dyDescent="0.2">
      <c r="B274" s="3055" t="s">
        <v>2460</v>
      </c>
      <c r="C274" s="3056" t="s">
        <v>2679</v>
      </c>
      <c r="D274" s="3056" t="s">
        <v>496</v>
      </c>
      <c r="E274" s="3056" t="s">
        <v>2634</v>
      </c>
      <c r="F274" s="3069" t="s">
        <v>2635</v>
      </c>
    </row>
    <row r="275" ht="14.25" customHeight="1" x14ac:dyDescent="0.2">
      <c r="B275" s="3055" t="s">
        <v>2460</v>
      </c>
      <c r="C275" s="3056" t="s">
        <v>2467</v>
      </c>
      <c r="D275" s="3056" t="s">
        <v>496</v>
      </c>
      <c r="E275" s="3056" t="s">
        <v>496</v>
      </c>
      <c r="F275" s="3069" t="s">
        <v>2611</v>
      </c>
    </row>
    <row r="276" ht="14.25" customHeight="1" x14ac:dyDescent="0.2">
      <c r="B276" s="3055" t="s">
        <v>2460</v>
      </c>
      <c r="C276" s="3056" t="s">
        <v>2680</v>
      </c>
      <c r="D276" s="3056" t="s">
        <v>496</v>
      </c>
      <c r="E276" s="3056" t="s">
        <v>496</v>
      </c>
      <c r="F276" s="3069" t="s">
        <v>2653</v>
      </c>
    </row>
    <row r="277" ht="14.25" customHeight="1" x14ac:dyDescent="0.2">
      <c r="B277" s="3055" t="s">
        <v>2460</v>
      </c>
      <c r="C277" s="3056" t="s">
        <v>2656</v>
      </c>
      <c r="D277" s="3056" t="s">
        <v>2617</v>
      </c>
      <c r="E277" s="3056" t="s">
        <v>157</v>
      </c>
      <c r="F277" s="3069" t="s">
        <v>496</v>
      </c>
    </row>
    <row r="278" ht="14.25" customHeight="1" x14ac:dyDescent="0.2">
      <c r="B278" s="3055" t="s">
        <v>2460</v>
      </c>
      <c r="C278" s="3056" t="s">
        <v>2681</v>
      </c>
      <c r="D278" s="3056" t="s">
        <v>496</v>
      </c>
      <c r="E278" s="3056" t="s">
        <v>496</v>
      </c>
      <c r="F278" s="3069" t="s">
        <v>2682</v>
      </c>
    </row>
    <row r="279" ht="14.25" customHeight="1" x14ac:dyDescent="0.2">
      <c r="B279" s="3055" t="s">
        <v>2460</v>
      </c>
      <c r="C279" s="3056" t="s">
        <v>2678</v>
      </c>
      <c r="D279" s="3056" t="s">
        <v>496</v>
      </c>
      <c r="E279" s="3056" t="s">
        <v>157</v>
      </c>
      <c r="F279" s="3069" t="s">
        <v>496</v>
      </c>
    </row>
    <row r="280" ht="14.25" customHeight="1" x14ac:dyDescent="0.2">
      <c r="B280" s="3055" t="s">
        <v>2460</v>
      </c>
      <c r="C280" s="3056" t="s">
        <v>2624</v>
      </c>
      <c r="D280" s="3056" t="s">
        <v>496</v>
      </c>
      <c r="E280" s="3056" t="s">
        <v>496</v>
      </c>
      <c r="F280" s="3069" t="s">
        <v>2625</v>
      </c>
    </row>
    <row r="281" ht="14.25" customHeight="1" x14ac:dyDescent="0.2">
      <c r="B281" s="3055" t="s">
        <v>2460</v>
      </c>
      <c r="C281" s="3056" t="s">
        <v>2548</v>
      </c>
      <c r="D281" s="3056" t="s">
        <v>292</v>
      </c>
      <c r="E281" s="3056" t="s">
        <v>2646</v>
      </c>
      <c r="F281" s="3069" t="s">
        <v>2647</v>
      </c>
    </row>
    <row r="282" ht="14.25" customHeight="1" x14ac:dyDescent="0.2">
      <c r="B282" s="3055" t="s">
        <v>2460</v>
      </c>
      <c r="C282" s="3056" t="s">
        <v>2638</v>
      </c>
      <c r="D282" s="3056" t="s">
        <v>496</v>
      </c>
      <c r="E282" s="3056" t="s">
        <v>496</v>
      </c>
      <c r="F282" s="3069" t="s">
        <v>2666</v>
      </c>
    </row>
    <row r="283" ht="14.25" customHeight="1" x14ac:dyDescent="0.2">
      <c r="B283" s="3055" t="s">
        <v>2460</v>
      </c>
      <c r="C283" s="3056" t="s">
        <v>2683</v>
      </c>
      <c r="D283" s="3056" t="s">
        <v>2617</v>
      </c>
      <c r="E283" s="3056" t="s">
        <v>156</v>
      </c>
      <c r="F283" s="3069" t="s">
        <v>496</v>
      </c>
    </row>
    <row r="284" ht="14.25" customHeight="1" x14ac:dyDescent="0.2">
      <c r="B284" s="3055" t="s">
        <v>2460</v>
      </c>
      <c r="C284" s="3056" t="s">
        <v>2684</v>
      </c>
      <c r="D284" s="3056" t="s">
        <v>496</v>
      </c>
      <c r="E284" s="3056" t="s">
        <v>2634</v>
      </c>
      <c r="F284" s="3069" t="s">
        <v>2635</v>
      </c>
    </row>
    <row r="285" ht="14.25" customHeight="1" x14ac:dyDescent="0.2">
      <c r="B285" s="3055" t="s">
        <v>2460</v>
      </c>
      <c r="C285" s="3056" t="s">
        <v>2685</v>
      </c>
      <c r="D285" s="3056" t="s">
        <v>496</v>
      </c>
      <c r="E285" s="3056" t="s">
        <v>157</v>
      </c>
      <c r="F285" s="3069" t="s">
        <v>496</v>
      </c>
    </row>
    <row r="286" ht="14.25" customHeight="1" x14ac:dyDescent="0.2">
      <c r="B286" s="3055" t="s">
        <v>2460</v>
      </c>
      <c r="C286" s="3056" t="s">
        <v>2652</v>
      </c>
      <c r="D286" s="3056" t="s">
        <v>496</v>
      </c>
      <c r="E286" s="3056" t="s">
        <v>496</v>
      </c>
      <c r="F286" s="3069" t="s">
        <v>2686</v>
      </c>
    </row>
    <row r="287" ht="14.25" customHeight="1" x14ac:dyDescent="0.2">
      <c r="B287" s="3055" t="s">
        <v>2460</v>
      </c>
      <c r="C287" s="3056" t="s">
        <v>2687</v>
      </c>
      <c r="D287" s="3056" t="s">
        <v>496</v>
      </c>
      <c r="E287" s="3056" t="s">
        <v>496</v>
      </c>
      <c r="F287" s="3069" t="s">
        <v>2642</v>
      </c>
    </row>
    <row r="288" ht="14.25" customHeight="1" x14ac:dyDescent="0.2">
      <c r="B288" s="3055" t="s">
        <v>2460</v>
      </c>
      <c r="C288" s="3056" t="s">
        <v>2665</v>
      </c>
      <c r="D288" s="3056" t="s">
        <v>496</v>
      </c>
      <c r="E288" s="3056" t="s">
        <v>496</v>
      </c>
      <c r="F288" s="3069" t="s">
        <v>2663</v>
      </c>
    </row>
    <row r="289" ht="14.25" customHeight="1" x14ac:dyDescent="0.2">
      <c r="B289" s="3055" t="s">
        <v>2460</v>
      </c>
      <c r="C289" s="3056" t="s">
        <v>2614</v>
      </c>
      <c r="D289" s="3056" t="s">
        <v>496</v>
      </c>
      <c r="E289" s="3056" t="s">
        <v>496</v>
      </c>
      <c r="F289" s="3069" t="s">
        <v>2463</v>
      </c>
    </row>
    <row r="290" ht="14.25" customHeight="1" x14ac:dyDescent="0.2">
      <c r="B290" s="3055" t="s">
        <v>2460</v>
      </c>
      <c r="C290" s="3056" t="s">
        <v>2650</v>
      </c>
      <c r="D290" s="3056" t="s">
        <v>496</v>
      </c>
      <c r="E290" s="3056" t="s">
        <v>496</v>
      </c>
      <c r="F290" s="3069" t="s">
        <v>2463</v>
      </c>
    </row>
    <row r="291" ht="14.25" customHeight="1" x14ac:dyDescent="0.2">
      <c r="B291" s="3055" t="s">
        <v>2460</v>
      </c>
      <c r="C291" s="3056" t="s">
        <v>2644</v>
      </c>
      <c r="D291" s="3056" t="s">
        <v>496</v>
      </c>
      <c r="E291" s="3056" t="s">
        <v>496</v>
      </c>
      <c r="F291" s="3069" t="s">
        <v>2658</v>
      </c>
    </row>
    <row r="292" ht="14.25" customHeight="1" x14ac:dyDescent="0.2">
      <c r="B292" s="3055" t="s">
        <v>2460</v>
      </c>
      <c r="C292" s="3056" t="s">
        <v>2688</v>
      </c>
      <c r="D292" s="3056" t="s">
        <v>496</v>
      </c>
      <c r="E292" s="3056" t="s">
        <v>496</v>
      </c>
      <c r="F292" s="3069" t="s">
        <v>2658</v>
      </c>
    </row>
    <row r="293" ht="14.25" customHeight="1" x14ac:dyDescent="0.2">
      <c r="B293" s="3055" t="s">
        <v>2460</v>
      </c>
      <c r="C293" s="3056" t="s">
        <v>2689</v>
      </c>
      <c r="D293" s="3056" t="s">
        <v>496</v>
      </c>
      <c r="E293" s="3056" t="s">
        <v>2634</v>
      </c>
      <c r="F293" s="3069" t="s">
        <v>2635</v>
      </c>
    </row>
    <row r="294" ht="14.25" customHeight="1" x14ac:dyDescent="0.2">
      <c r="B294" s="3055" t="s">
        <v>2460</v>
      </c>
      <c r="C294" s="3056" t="s">
        <v>2690</v>
      </c>
      <c r="D294" s="3056" t="s">
        <v>496</v>
      </c>
      <c r="E294" s="3056" t="s">
        <v>496</v>
      </c>
      <c r="F294" s="3069" t="s">
        <v>2655</v>
      </c>
    </row>
    <row r="295" ht="14.25" customHeight="1" x14ac:dyDescent="0.2">
      <c r="B295" s="3055" t="s">
        <v>2460</v>
      </c>
      <c r="C295" s="3056" t="s">
        <v>2691</v>
      </c>
      <c r="D295" s="3056" t="s">
        <v>496</v>
      </c>
      <c r="E295" s="3056" t="s">
        <v>101</v>
      </c>
      <c r="F295" s="3069" t="s">
        <v>2692</v>
      </c>
    </row>
    <row r="296" ht="14.25" customHeight="1" x14ac:dyDescent="0.2">
      <c r="B296" s="3055" t="s">
        <v>2460</v>
      </c>
      <c r="C296" s="3056" t="s">
        <v>2660</v>
      </c>
      <c r="D296" s="3056" t="s">
        <v>496</v>
      </c>
      <c r="E296" s="3056" t="s">
        <v>496</v>
      </c>
      <c r="F296" s="3069" t="s">
        <v>2655</v>
      </c>
    </row>
    <row r="297" ht="14.25" customHeight="1" x14ac:dyDescent="0.2">
      <c r="B297" s="3055" t="s">
        <v>2460</v>
      </c>
      <c r="C297" s="3056" t="s">
        <v>2672</v>
      </c>
      <c r="D297" s="3056" t="s">
        <v>496</v>
      </c>
      <c r="E297" s="3056" t="s">
        <v>496</v>
      </c>
      <c r="F297" s="3069" t="s">
        <v>2655</v>
      </c>
    </row>
    <row r="298" ht="14.25" customHeight="1" x14ac:dyDescent="0.2">
      <c r="B298" s="3055" t="s">
        <v>2460</v>
      </c>
      <c r="C298" s="3056" t="s">
        <v>2693</v>
      </c>
      <c r="D298" s="3056" t="s">
        <v>496</v>
      </c>
      <c r="E298" s="3056" t="s">
        <v>496</v>
      </c>
      <c r="F298" s="3069" t="s">
        <v>2694</v>
      </c>
    </row>
    <row r="299" ht="14.25" customHeight="1" x14ac:dyDescent="0.2">
      <c r="B299" s="3055" t="s">
        <v>2460</v>
      </c>
      <c r="C299" s="3056" t="s">
        <v>2633</v>
      </c>
      <c r="D299" s="3056" t="s">
        <v>353</v>
      </c>
      <c r="E299" s="3056" t="s">
        <v>2634</v>
      </c>
      <c r="F299" s="3069" t="s">
        <v>2635</v>
      </c>
    </row>
    <row r="300" ht="14.25" customHeight="1" x14ac:dyDescent="0.2">
      <c r="B300" s="3055" t="s">
        <v>2460</v>
      </c>
      <c r="C300" s="3056" t="s">
        <v>2612</v>
      </c>
      <c r="D300" s="3056" t="s">
        <v>355</v>
      </c>
      <c r="E300" s="3056" t="s">
        <v>157</v>
      </c>
      <c r="F300" s="3069" t="s">
        <v>496</v>
      </c>
    </row>
    <row r="301" ht="14.25" customHeight="1" x14ac:dyDescent="0.2">
      <c r="B301" s="3055" t="s">
        <v>2460</v>
      </c>
      <c r="C301" s="3056" t="s">
        <v>2695</v>
      </c>
      <c r="D301" s="3056" t="s">
        <v>496</v>
      </c>
      <c r="E301" s="3056" t="s">
        <v>496</v>
      </c>
      <c r="F301" s="3069" t="s">
        <v>2696</v>
      </c>
    </row>
    <row r="302" ht="14.25" customHeight="1" x14ac:dyDescent="0.2">
      <c r="B302" s="3055" t="s">
        <v>2460</v>
      </c>
      <c r="C302" s="3056" t="s">
        <v>2697</v>
      </c>
      <c r="D302" s="3056" t="s">
        <v>496</v>
      </c>
      <c r="E302" s="3056" t="s">
        <v>496</v>
      </c>
      <c r="F302" s="3069" t="s">
        <v>2696</v>
      </c>
    </row>
    <row r="303" ht="14.25" customHeight="1" x14ac:dyDescent="0.2">
      <c r="B303" s="3055" t="s">
        <v>2460</v>
      </c>
      <c r="C303" s="3056" t="s">
        <v>2698</v>
      </c>
      <c r="D303" s="3056" t="s">
        <v>496</v>
      </c>
      <c r="E303" s="3056" t="s">
        <v>496</v>
      </c>
      <c r="F303" s="3069" t="s">
        <v>2699</v>
      </c>
    </row>
    <row r="304" ht="14.25" customHeight="1" x14ac:dyDescent="0.2">
      <c r="B304" s="3055" t="s">
        <v>2460</v>
      </c>
      <c r="C304" s="3056" t="s">
        <v>2700</v>
      </c>
      <c r="D304" s="3056" t="s">
        <v>496</v>
      </c>
      <c r="E304" s="3056" t="s">
        <v>496</v>
      </c>
      <c r="F304" s="3069" t="s">
        <v>2701</v>
      </c>
    </row>
    <row r="305" ht="13.5" customHeight="1" x14ac:dyDescent="0.2">
      <c r="B305" s="3055" t="s">
        <v>2544</v>
      </c>
      <c r="C305" s="3056" t="s">
        <v>2656</v>
      </c>
      <c r="D305" s="3056" t="s">
        <v>496</v>
      </c>
      <c r="E305" s="3056" t="s">
        <v>157</v>
      </c>
      <c r="F305" s="3069" t="s">
        <v>496</v>
      </c>
    </row>
    <row r="306" ht="13.5" customHeight="1" x14ac:dyDescent="0.2">
      <c r="B306" s="3055" t="s">
        <v>2544</v>
      </c>
      <c r="C306" s="3056" t="s">
        <v>2633</v>
      </c>
      <c r="D306" s="3056" t="s">
        <v>193</v>
      </c>
      <c r="E306" s="3056" t="s">
        <v>2634</v>
      </c>
      <c r="F306" s="3069" t="s">
        <v>496</v>
      </c>
    </row>
    <row r="307" ht="13.5" customHeight="1" x14ac:dyDescent="0.2">
      <c r="B307" s="3055" t="s">
        <v>2544</v>
      </c>
      <c r="C307" s="3056" t="s">
        <v>2636</v>
      </c>
      <c r="D307" s="3056" t="s">
        <v>496</v>
      </c>
      <c r="E307" s="3056" t="s">
        <v>195</v>
      </c>
      <c r="F307" s="3069" t="s">
        <v>2637</v>
      </c>
    </row>
    <row r="308" ht="13.5" customHeight="1" x14ac:dyDescent="0.2">
      <c r="B308" s="3055" t="s">
        <v>2544</v>
      </c>
      <c r="C308" s="3056" t="s">
        <v>2627</v>
      </c>
      <c r="D308" s="3056" t="s">
        <v>496</v>
      </c>
      <c r="E308" s="3056" t="s">
        <v>496</v>
      </c>
      <c r="F308" s="3069" t="s">
        <v>2702</v>
      </c>
    </row>
    <row r="309" ht="13.5" customHeight="1" x14ac:dyDescent="0.2">
      <c r="B309" s="3055" t="s">
        <v>2544</v>
      </c>
      <c r="C309" s="3056" t="s">
        <v>2631</v>
      </c>
      <c r="D309" s="3056" t="s">
        <v>496</v>
      </c>
      <c r="E309" s="3056" t="s">
        <v>2632</v>
      </c>
      <c r="F309" s="3069" t="s">
        <v>496</v>
      </c>
    </row>
    <row r="310" ht="13.5" customHeight="1" x14ac:dyDescent="0.2">
      <c r="B310" s="3055" t="s">
        <v>2544</v>
      </c>
      <c r="C310" s="3056" t="s">
        <v>2689</v>
      </c>
      <c r="D310" s="3056" t="s">
        <v>496</v>
      </c>
      <c r="E310" s="3056" t="s">
        <v>2634</v>
      </c>
      <c r="F310" s="3069" t="s">
        <v>2635</v>
      </c>
    </row>
    <row r="311" ht="13.5" customHeight="1" x14ac:dyDescent="0.2">
      <c r="B311" s="3055" t="s">
        <v>2544</v>
      </c>
      <c r="C311" s="3056" t="s">
        <v>2612</v>
      </c>
      <c r="D311" s="3056" t="s">
        <v>354</v>
      </c>
      <c r="E311" s="3056" t="s">
        <v>2613</v>
      </c>
      <c r="F311" s="3069" t="s">
        <v>496</v>
      </c>
    </row>
    <row r="312" ht="13.5" customHeight="1" x14ac:dyDescent="0.2">
      <c r="B312" s="3055" t="s">
        <v>2544</v>
      </c>
      <c r="C312" s="3056" t="s">
        <v>2679</v>
      </c>
      <c r="D312" s="3056" t="s">
        <v>496</v>
      </c>
      <c r="E312" s="3056" t="s">
        <v>2634</v>
      </c>
      <c r="F312" s="3069" t="s">
        <v>2635</v>
      </c>
    </row>
    <row r="313" ht="13.5" customHeight="1" x14ac:dyDescent="0.2">
      <c r="B313" s="3055" t="s">
        <v>2544</v>
      </c>
      <c r="C313" s="3056" t="s">
        <v>2685</v>
      </c>
      <c r="D313" s="3056" t="s">
        <v>496</v>
      </c>
      <c r="E313" s="3056" t="s">
        <v>157</v>
      </c>
      <c r="F313" s="3069" t="s">
        <v>496</v>
      </c>
    </row>
    <row r="314" ht="13.5" customHeight="1" x14ac:dyDescent="0.2">
      <c r="B314" s="3055" t="s">
        <v>2544</v>
      </c>
      <c r="C314" s="3056" t="s">
        <v>2643</v>
      </c>
      <c r="D314" s="3056" t="s">
        <v>496</v>
      </c>
      <c r="E314" s="3056" t="s">
        <v>2634</v>
      </c>
      <c r="F314" s="3069" t="s">
        <v>2635</v>
      </c>
    </row>
    <row r="315" ht="13.5" customHeight="1" x14ac:dyDescent="0.2">
      <c r="B315" s="3055" t="s">
        <v>2544</v>
      </c>
      <c r="C315" s="3056" t="s">
        <v>2633</v>
      </c>
      <c r="D315" s="3056" t="s">
        <v>353</v>
      </c>
      <c r="E315" s="3056" t="s">
        <v>2634</v>
      </c>
      <c r="F315" s="3069" t="s">
        <v>496</v>
      </c>
    </row>
    <row r="316" ht="13.5" customHeight="1" x14ac:dyDescent="0.2">
      <c r="B316" s="3055" t="s">
        <v>2544</v>
      </c>
      <c r="C316" s="3056" t="s">
        <v>2684</v>
      </c>
      <c r="D316" s="3056" t="s">
        <v>496</v>
      </c>
      <c r="E316" s="3056" t="s">
        <v>2634</v>
      </c>
      <c r="F316" s="3069" t="s">
        <v>2635</v>
      </c>
    </row>
    <row r="317" ht="13.5" customHeight="1" x14ac:dyDescent="0.2">
      <c r="B317" s="3055" t="s">
        <v>2544</v>
      </c>
      <c r="C317" s="3056" t="s">
        <v>2531</v>
      </c>
      <c r="D317" s="3056" t="s">
        <v>496</v>
      </c>
      <c r="E317" s="3056" t="s">
        <v>496</v>
      </c>
      <c r="F317" s="3069" t="s">
        <v>2651</v>
      </c>
    </row>
    <row r="318" ht="13.5" customHeight="1" x14ac:dyDescent="0.2">
      <c r="B318" s="3055" t="s">
        <v>2544</v>
      </c>
      <c r="C318" s="3056" t="s">
        <v>2640</v>
      </c>
      <c r="D318" s="3056" t="s">
        <v>496</v>
      </c>
      <c r="E318" s="3056" t="s">
        <v>157</v>
      </c>
      <c r="F318" s="3069" t="s">
        <v>496</v>
      </c>
    </row>
    <row r="319" ht="13.5" customHeight="1" x14ac:dyDescent="0.2">
      <c r="B319" s="3055" t="s">
        <v>2544</v>
      </c>
      <c r="C319" s="3056" t="s">
        <v>2621</v>
      </c>
      <c r="D319" s="3056" t="s">
        <v>355</v>
      </c>
      <c r="E319" s="3056" t="s">
        <v>157</v>
      </c>
      <c r="F319" s="3069" t="s">
        <v>496</v>
      </c>
    </row>
    <row r="320" ht="13.5" customHeight="1" x14ac:dyDescent="0.2">
      <c r="B320" s="3055" t="s">
        <v>2544</v>
      </c>
      <c r="C320" s="3056" t="s">
        <v>2667</v>
      </c>
      <c r="D320" s="3056" t="s">
        <v>355</v>
      </c>
      <c r="E320" s="3056" t="s">
        <v>157</v>
      </c>
      <c r="F320" s="3069" t="s">
        <v>496</v>
      </c>
    </row>
    <row r="321" ht="13.5" customHeight="1" x14ac:dyDescent="0.2">
      <c r="B321" s="3055" t="s">
        <v>2544</v>
      </c>
      <c r="C321" s="3056" t="s">
        <v>2629</v>
      </c>
      <c r="D321" s="3056" t="s">
        <v>496</v>
      </c>
      <c r="E321" s="3056" t="s">
        <v>496</v>
      </c>
      <c r="F321" s="3069" t="s">
        <v>2630</v>
      </c>
    </row>
    <row r="322" ht="13.5" customHeight="1" x14ac:dyDescent="0.2">
      <c r="B322" s="3055" t="s">
        <v>2544</v>
      </c>
      <c r="C322" s="3056" t="s">
        <v>2688</v>
      </c>
      <c r="D322" s="3056" t="s">
        <v>496</v>
      </c>
      <c r="E322" s="3056" t="s">
        <v>496</v>
      </c>
      <c r="F322" s="3069" t="s">
        <v>2703</v>
      </c>
    </row>
    <row r="323" ht="13.5" customHeight="1" x14ac:dyDescent="0.2">
      <c r="B323" s="3055" t="s">
        <v>2544</v>
      </c>
      <c r="C323" s="3056" t="s">
        <v>2506</v>
      </c>
      <c r="D323" s="3056" t="s">
        <v>496</v>
      </c>
      <c r="E323" s="3056" t="s">
        <v>496</v>
      </c>
      <c r="F323" s="3069" t="s">
        <v>2704</v>
      </c>
    </row>
    <row r="324" ht="13.5" customHeight="1" x14ac:dyDescent="0.2">
      <c r="B324" s="3055" t="s">
        <v>2544</v>
      </c>
      <c r="C324" s="3056" t="s">
        <v>2681</v>
      </c>
      <c r="D324" s="3056" t="s">
        <v>496</v>
      </c>
      <c r="E324" s="3056" t="s">
        <v>496</v>
      </c>
      <c r="F324" s="3069" t="s">
        <v>2682</v>
      </c>
    </row>
    <row r="325" ht="13.5" customHeight="1" x14ac:dyDescent="0.2">
      <c r="B325" s="3055" t="s">
        <v>2544</v>
      </c>
      <c r="C325" s="3056" t="s">
        <v>2677</v>
      </c>
      <c r="D325" s="3056" t="s">
        <v>496</v>
      </c>
      <c r="E325" s="3056" t="s">
        <v>157</v>
      </c>
      <c r="F325" s="3069" t="s">
        <v>496</v>
      </c>
    </row>
    <row r="326" ht="13.5" customHeight="1" x14ac:dyDescent="0.2">
      <c r="B326" s="3055" t="s">
        <v>2544</v>
      </c>
      <c r="C326" s="3056" t="s">
        <v>2668</v>
      </c>
      <c r="D326" s="3056" t="s">
        <v>496</v>
      </c>
      <c r="E326" s="3056" t="s">
        <v>157</v>
      </c>
      <c r="F326" s="3069" t="s">
        <v>496</v>
      </c>
    </row>
    <row r="327" ht="13.5" customHeight="1" x14ac:dyDescent="0.2">
      <c r="B327" s="3055" t="s">
        <v>2544</v>
      </c>
      <c r="C327" s="3056" t="s">
        <v>2705</v>
      </c>
      <c r="D327" s="3056" t="s">
        <v>496</v>
      </c>
      <c r="E327" s="3056" t="s">
        <v>354</v>
      </c>
      <c r="F327" s="3069" t="s">
        <v>496</v>
      </c>
    </row>
    <row r="328" ht="13.5" customHeight="1" x14ac:dyDescent="0.2">
      <c r="B328" s="3055" t="s">
        <v>2544</v>
      </c>
      <c r="C328" s="3056" t="s">
        <v>2619</v>
      </c>
      <c r="D328" s="3056" t="s">
        <v>496</v>
      </c>
      <c r="E328" s="3056" t="s">
        <v>496</v>
      </c>
      <c r="F328" s="3069" t="s">
        <v>2706</v>
      </c>
    </row>
    <row r="329" ht="13.5" customHeight="1" x14ac:dyDescent="0.2">
      <c r="B329" s="3055" t="s">
        <v>2544</v>
      </c>
      <c r="C329" s="3056" t="s">
        <v>2626</v>
      </c>
      <c r="D329" s="3056" t="s">
        <v>496</v>
      </c>
      <c r="E329" s="3056" t="s">
        <v>157</v>
      </c>
      <c r="F329" s="3069" t="s">
        <v>496</v>
      </c>
    </row>
    <row r="330" ht="13.5" customHeight="1" x14ac:dyDescent="0.2">
      <c r="B330" s="3055" t="s">
        <v>2544</v>
      </c>
      <c r="C330" s="3056" t="s">
        <v>2676</v>
      </c>
      <c r="D330" s="3056" t="s">
        <v>355</v>
      </c>
      <c r="E330" s="3056" t="s">
        <v>157</v>
      </c>
      <c r="F330" s="3069" t="s">
        <v>496</v>
      </c>
    </row>
    <row r="331" ht="13.5" customHeight="1" x14ac:dyDescent="0.2">
      <c r="B331" s="3055" t="s">
        <v>2544</v>
      </c>
      <c r="C331" s="3056" t="s">
        <v>2659</v>
      </c>
      <c r="D331" s="3056" t="s">
        <v>355</v>
      </c>
      <c r="E331" s="3056" t="s">
        <v>157</v>
      </c>
      <c r="F331" s="3069" t="s">
        <v>496</v>
      </c>
    </row>
    <row r="332" ht="13.5" customHeight="1" x14ac:dyDescent="0.2">
      <c r="B332" s="3055" t="s">
        <v>2544</v>
      </c>
      <c r="C332" s="3056" t="s">
        <v>2687</v>
      </c>
      <c r="D332" s="3056" t="s">
        <v>496</v>
      </c>
      <c r="E332" s="3056" t="s">
        <v>496</v>
      </c>
      <c r="F332" s="3069" t="s">
        <v>2707</v>
      </c>
    </row>
    <row r="333" ht="13.5" customHeight="1" x14ac:dyDescent="0.2">
      <c r="B333" s="3055" t="s">
        <v>2544</v>
      </c>
      <c r="C333" s="3056" t="s">
        <v>2648</v>
      </c>
      <c r="D333" s="3056" t="s">
        <v>496</v>
      </c>
      <c r="E333" s="3056" t="s">
        <v>496</v>
      </c>
      <c r="F333" s="3069" t="s">
        <v>2708</v>
      </c>
    </row>
    <row r="334" ht="13.5" customHeight="1" x14ac:dyDescent="0.2">
      <c r="B334" s="3055" t="s">
        <v>2544</v>
      </c>
      <c r="C334" s="3056" t="s">
        <v>2612</v>
      </c>
      <c r="D334" s="3056" t="s">
        <v>355</v>
      </c>
      <c r="E334" s="3056" t="s">
        <v>157</v>
      </c>
      <c r="F334" s="3069" t="s">
        <v>496</v>
      </c>
    </row>
    <row r="335" ht="13.5" customHeight="1" x14ac:dyDescent="0.2">
      <c r="B335" s="3055" t="s">
        <v>2544</v>
      </c>
      <c r="C335" s="3056" t="s">
        <v>2624</v>
      </c>
      <c r="D335" s="3056" t="s">
        <v>496</v>
      </c>
      <c r="E335" s="3056" t="s">
        <v>496</v>
      </c>
      <c r="F335" s="3069" t="s">
        <v>2625</v>
      </c>
    </row>
    <row r="336" ht="13.5" customHeight="1" x14ac:dyDescent="0.2">
      <c r="B336" s="3055" t="s">
        <v>2544</v>
      </c>
      <c r="C336" s="3056" t="s">
        <v>2678</v>
      </c>
      <c r="D336" s="3056" t="s">
        <v>496</v>
      </c>
      <c r="E336" s="3056" t="s">
        <v>157</v>
      </c>
      <c r="F336" s="3069" t="s">
        <v>496</v>
      </c>
    </row>
    <row r="337" ht="13.5" customHeight="1" x14ac:dyDescent="0.2">
      <c r="B337" s="3055" t="s">
        <v>2544</v>
      </c>
      <c r="C337" s="3056" t="s">
        <v>2709</v>
      </c>
      <c r="D337" s="3056" t="s">
        <v>496</v>
      </c>
      <c r="E337" s="3056" t="s">
        <v>496</v>
      </c>
      <c r="F337" s="3069" t="s">
        <v>2710</v>
      </c>
    </row>
    <row r="338" ht="13.5" customHeight="1" x14ac:dyDescent="0.2">
      <c r="B338" s="3055" t="s">
        <v>2544</v>
      </c>
      <c r="C338" s="3056" t="s">
        <v>2633</v>
      </c>
      <c r="D338" s="3056" t="s">
        <v>192</v>
      </c>
      <c r="E338" s="3056" t="s">
        <v>2634</v>
      </c>
      <c r="F338" s="3069" t="s">
        <v>496</v>
      </c>
    </row>
    <row r="339" ht="13.5" customHeight="1" x14ac:dyDescent="0.2">
      <c r="B339" s="3055" t="s">
        <v>2544</v>
      </c>
      <c r="C339" s="3056" t="s">
        <v>2691</v>
      </c>
      <c r="D339" s="3056" t="s">
        <v>496</v>
      </c>
      <c r="E339" s="3056" t="s">
        <v>101</v>
      </c>
      <c r="F339" s="3069" t="s">
        <v>2692</v>
      </c>
    </row>
    <row r="340" ht="13.5" customHeight="1" x14ac:dyDescent="0.2">
      <c r="B340" s="3055" t="s">
        <v>2544</v>
      </c>
      <c r="C340" s="3056" t="s">
        <v>2462</v>
      </c>
      <c r="D340" s="3056" t="s">
        <v>496</v>
      </c>
      <c r="E340" s="3056" t="s">
        <v>496</v>
      </c>
      <c r="F340" s="3069" t="s">
        <v>2651</v>
      </c>
    </row>
    <row r="341" ht="13.5" customHeight="1" x14ac:dyDescent="0.2">
      <c r="B341" s="3055" t="s">
        <v>2544</v>
      </c>
      <c r="C341" s="3056" t="s">
        <v>2711</v>
      </c>
      <c r="D341" s="3056" t="s">
        <v>496</v>
      </c>
      <c r="E341" s="3056" t="s">
        <v>2035</v>
      </c>
      <c r="F341" s="3069" t="s">
        <v>496</v>
      </c>
    </row>
    <row r="342" ht="13.5" customHeight="1" x14ac:dyDescent="0.2">
      <c r="B342" s="3055" t="s">
        <v>2544</v>
      </c>
      <c r="C342" s="3056" t="s">
        <v>2712</v>
      </c>
      <c r="D342" s="3056" t="s">
        <v>496</v>
      </c>
      <c r="E342" s="3056" t="s">
        <v>2713</v>
      </c>
      <c r="F342" s="3069" t="s">
        <v>496</v>
      </c>
    </row>
    <row r="343" ht="13.5" customHeight="1" x14ac:dyDescent="0.2">
      <c r="B343" s="3055" t="s">
        <v>2559</v>
      </c>
      <c r="C343" s="3056" t="s">
        <v>2636</v>
      </c>
      <c r="D343" s="3056" t="s">
        <v>496</v>
      </c>
      <c r="E343" s="3056" t="s">
        <v>195</v>
      </c>
      <c r="F343" s="3069" t="s">
        <v>2637</v>
      </c>
    </row>
    <row r="344" ht="13.5" customHeight="1" x14ac:dyDescent="0.2">
      <c r="B344" s="3055" t="s">
        <v>2559</v>
      </c>
      <c r="C344" s="3056" t="s">
        <v>2714</v>
      </c>
      <c r="D344" s="3056" t="s">
        <v>496</v>
      </c>
      <c r="E344" s="3056" t="s">
        <v>496</v>
      </c>
      <c r="F344" s="3069" t="s">
        <v>2715</v>
      </c>
    </row>
    <row r="345" ht="13.5" customHeight="1" x14ac:dyDescent="0.2">
      <c r="B345" s="3055" t="s">
        <v>2559</v>
      </c>
      <c r="C345" s="3056" t="s">
        <v>2677</v>
      </c>
      <c r="D345" s="3056" t="s">
        <v>496</v>
      </c>
      <c r="E345" s="3056" t="s">
        <v>157</v>
      </c>
      <c r="F345" s="3069" t="s">
        <v>496</v>
      </c>
    </row>
    <row r="346" ht="13.5" customHeight="1" x14ac:dyDescent="0.2">
      <c r="B346" s="3055" t="s">
        <v>2559</v>
      </c>
      <c r="C346" s="3056" t="s">
        <v>2716</v>
      </c>
      <c r="D346" s="3056" t="s">
        <v>496</v>
      </c>
      <c r="E346" s="3056" t="s">
        <v>2717</v>
      </c>
      <c r="F346" s="3069" t="s">
        <v>2718</v>
      </c>
    </row>
    <row r="347" ht="13.5" customHeight="1" x14ac:dyDescent="0.2">
      <c r="B347" s="3055" t="s">
        <v>2559</v>
      </c>
      <c r="C347" s="3056" t="s">
        <v>2705</v>
      </c>
      <c r="D347" s="3056" t="s">
        <v>496</v>
      </c>
      <c r="E347" s="3056" t="s">
        <v>354</v>
      </c>
      <c r="F347" s="3069" t="s">
        <v>496</v>
      </c>
    </row>
    <row r="348" ht="13.5" customHeight="1" x14ac:dyDescent="0.2">
      <c r="B348" s="3055" t="s">
        <v>2559</v>
      </c>
      <c r="C348" s="3056" t="s">
        <v>2714</v>
      </c>
      <c r="D348" s="3056" t="s">
        <v>496</v>
      </c>
      <c r="E348" s="3056" t="s">
        <v>496</v>
      </c>
      <c r="F348" s="3069" t="s">
        <v>2715</v>
      </c>
    </row>
    <row r="349" ht="13.5" customHeight="1" x14ac:dyDescent="0.2">
      <c r="B349" s="3055" t="s">
        <v>2559</v>
      </c>
      <c r="C349" s="3056" t="s">
        <v>2719</v>
      </c>
      <c r="D349" s="3056" t="s">
        <v>496</v>
      </c>
      <c r="E349" s="3056" t="s">
        <v>496</v>
      </c>
      <c r="F349" s="3069" t="s">
        <v>2715</v>
      </c>
    </row>
    <row r="350" ht="13.5" customHeight="1" x14ac:dyDescent="0.2">
      <c r="B350" s="3055" t="s">
        <v>2559</v>
      </c>
      <c r="C350" s="3056" t="s">
        <v>2633</v>
      </c>
      <c r="D350" s="3056" t="s">
        <v>193</v>
      </c>
      <c r="E350" s="3056" t="s">
        <v>2634</v>
      </c>
      <c r="F350" s="3069" t="s">
        <v>496</v>
      </c>
    </row>
    <row r="351" ht="13.5" customHeight="1" x14ac:dyDescent="0.2">
      <c r="B351" s="3055" t="s">
        <v>2559</v>
      </c>
      <c r="C351" s="3056" t="s">
        <v>2633</v>
      </c>
      <c r="D351" s="3056" t="s">
        <v>192</v>
      </c>
      <c r="E351" s="3056" t="s">
        <v>2634</v>
      </c>
      <c r="F351" s="3069" t="s">
        <v>496</v>
      </c>
    </row>
    <row r="352" ht="13.5" customHeight="1" x14ac:dyDescent="0.2">
      <c r="B352" s="3055" t="s">
        <v>2559</v>
      </c>
      <c r="C352" s="3056" t="s">
        <v>2667</v>
      </c>
      <c r="D352" s="3056" t="s">
        <v>355</v>
      </c>
      <c r="E352" s="3056" t="s">
        <v>157</v>
      </c>
      <c r="F352" s="3069" t="s">
        <v>496</v>
      </c>
    </row>
    <row r="353" ht="13.5" customHeight="1" x14ac:dyDescent="0.2">
      <c r="B353" s="3055" t="s">
        <v>2559</v>
      </c>
      <c r="C353" s="3056" t="s">
        <v>2656</v>
      </c>
      <c r="D353" s="3056" t="s">
        <v>496</v>
      </c>
      <c r="E353" s="3056" t="s">
        <v>157</v>
      </c>
      <c r="F353" s="3069" t="s">
        <v>496</v>
      </c>
    </row>
    <row r="354" ht="13.5" customHeight="1" x14ac:dyDescent="0.2">
      <c r="B354" s="3055" t="s">
        <v>2559</v>
      </c>
      <c r="C354" s="3056" t="s">
        <v>2684</v>
      </c>
      <c r="D354" s="3056" t="s">
        <v>496</v>
      </c>
      <c r="E354" s="3056" t="s">
        <v>2634</v>
      </c>
      <c r="F354" s="3069" t="s">
        <v>2635</v>
      </c>
    </row>
    <row r="355" ht="13.5" customHeight="1" x14ac:dyDescent="0.2">
      <c r="B355" s="3055" t="s">
        <v>2559</v>
      </c>
      <c r="C355" s="3056" t="s">
        <v>2719</v>
      </c>
      <c r="D355" s="3056" t="s">
        <v>496</v>
      </c>
      <c r="E355" s="3056" t="s">
        <v>496</v>
      </c>
      <c r="F355" s="3069" t="s">
        <v>2715</v>
      </c>
    </row>
    <row r="356" ht="13.5" customHeight="1" x14ac:dyDescent="0.2">
      <c r="B356" s="3055" t="s">
        <v>2559</v>
      </c>
      <c r="C356" s="3056" t="s">
        <v>2624</v>
      </c>
      <c r="D356" s="3056" t="s">
        <v>496</v>
      </c>
      <c r="E356" s="3056" t="s">
        <v>496</v>
      </c>
      <c r="F356" s="3069" t="s">
        <v>2625</v>
      </c>
    </row>
    <row r="357" ht="13.5" customHeight="1" x14ac:dyDescent="0.2">
      <c r="B357" s="3055" t="s">
        <v>2559</v>
      </c>
      <c r="C357" s="3056" t="s">
        <v>2720</v>
      </c>
      <c r="D357" s="3056" t="s">
        <v>496</v>
      </c>
      <c r="E357" s="3056" t="s">
        <v>496</v>
      </c>
      <c r="F357" s="3069" t="s">
        <v>2721</v>
      </c>
    </row>
    <row r="358" ht="13.5" customHeight="1" x14ac:dyDescent="0.2">
      <c r="B358" s="3055" t="s">
        <v>2559</v>
      </c>
      <c r="C358" s="3056" t="s">
        <v>2631</v>
      </c>
      <c r="D358" s="3056" t="s">
        <v>496</v>
      </c>
      <c r="E358" s="3056" t="s">
        <v>2632</v>
      </c>
      <c r="F358" s="3069" t="s">
        <v>496</v>
      </c>
    </row>
    <row r="359" ht="13.5" customHeight="1" x14ac:dyDescent="0.2">
      <c r="B359" s="3055" t="s">
        <v>2559</v>
      </c>
      <c r="C359" s="3056" t="s">
        <v>2668</v>
      </c>
      <c r="D359" s="3056" t="s">
        <v>496</v>
      </c>
      <c r="E359" s="3056" t="s">
        <v>157</v>
      </c>
      <c r="F359" s="3069" t="s">
        <v>496</v>
      </c>
    </row>
    <row r="360" ht="13.5" customHeight="1" x14ac:dyDescent="0.2">
      <c r="B360" s="3055" t="s">
        <v>2559</v>
      </c>
      <c r="C360" s="3056" t="s">
        <v>2722</v>
      </c>
      <c r="D360" s="3056" t="s">
        <v>496</v>
      </c>
      <c r="E360" s="3056" t="s">
        <v>2717</v>
      </c>
      <c r="F360" s="3069" t="s">
        <v>2718</v>
      </c>
    </row>
    <row r="361" ht="13.5" customHeight="1" x14ac:dyDescent="0.2">
      <c r="B361" s="3055" t="s">
        <v>2559</v>
      </c>
      <c r="C361" s="3056" t="s">
        <v>2723</v>
      </c>
      <c r="D361" s="3056" t="s">
        <v>496</v>
      </c>
      <c r="E361" s="3056" t="s">
        <v>496</v>
      </c>
      <c r="F361" s="3069" t="s">
        <v>2724</v>
      </c>
    </row>
    <row r="362" ht="13.5" customHeight="1" x14ac:dyDescent="0.2">
      <c r="B362" s="3055" t="s">
        <v>2559</v>
      </c>
      <c r="C362" s="3056" t="s">
        <v>2643</v>
      </c>
      <c r="D362" s="3056" t="s">
        <v>496</v>
      </c>
      <c r="E362" s="3056" t="s">
        <v>2634</v>
      </c>
      <c r="F362" s="3069" t="s">
        <v>2635</v>
      </c>
    </row>
    <row r="363" ht="13.5" customHeight="1" x14ac:dyDescent="0.2">
      <c r="B363" s="3055" t="s">
        <v>2559</v>
      </c>
      <c r="C363" s="3056" t="s">
        <v>2681</v>
      </c>
      <c r="D363" s="3056" t="s">
        <v>496</v>
      </c>
      <c r="E363" s="3056" t="s">
        <v>496</v>
      </c>
      <c r="F363" s="3069" t="s">
        <v>2682</v>
      </c>
    </row>
    <row r="364" ht="13.5" customHeight="1" x14ac:dyDescent="0.2">
      <c r="B364" s="3055" t="s">
        <v>2559</v>
      </c>
      <c r="C364" s="3056" t="s">
        <v>2626</v>
      </c>
      <c r="D364" s="3056" t="s">
        <v>496</v>
      </c>
      <c r="E364" s="3056" t="s">
        <v>157</v>
      </c>
      <c r="F364" s="3069" t="s">
        <v>496</v>
      </c>
    </row>
    <row r="365" ht="13.5" customHeight="1" x14ac:dyDescent="0.2">
      <c r="B365" s="3055" t="s">
        <v>2559</v>
      </c>
      <c r="C365" s="3056" t="s">
        <v>2678</v>
      </c>
      <c r="D365" s="3056" t="s">
        <v>496</v>
      </c>
      <c r="E365" s="3056" t="s">
        <v>157</v>
      </c>
      <c r="F365" s="3069" t="s">
        <v>496</v>
      </c>
    </row>
    <row r="366" ht="13.5" customHeight="1" x14ac:dyDescent="0.2">
      <c r="B366" s="3055" t="s">
        <v>2559</v>
      </c>
      <c r="C366" s="3056" t="s">
        <v>2711</v>
      </c>
      <c r="D366" s="3056" t="s">
        <v>496</v>
      </c>
      <c r="E366" s="3056" t="s">
        <v>2035</v>
      </c>
      <c r="F366" s="3069" t="s">
        <v>496</v>
      </c>
    </row>
    <row r="367" ht="13.5" customHeight="1" x14ac:dyDescent="0.2">
      <c r="B367" s="3055" t="s">
        <v>2559</v>
      </c>
      <c r="C367" s="3056" t="s">
        <v>2659</v>
      </c>
      <c r="D367" s="3056" t="s">
        <v>355</v>
      </c>
      <c r="E367" s="3056" t="s">
        <v>157</v>
      </c>
      <c r="F367" s="3069" t="s">
        <v>496</v>
      </c>
    </row>
    <row r="368" ht="13.5" customHeight="1" x14ac:dyDescent="0.2">
      <c r="B368" s="3055" t="s">
        <v>2559</v>
      </c>
      <c r="C368" s="3056" t="s">
        <v>2679</v>
      </c>
      <c r="D368" s="3056" t="s">
        <v>496</v>
      </c>
      <c r="E368" s="3056" t="s">
        <v>2634</v>
      </c>
      <c r="F368" s="3069" t="s">
        <v>2635</v>
      </c>
    </row>
    <row r="369" ht="13.5" customHeight="1" x14ac:dyDescent="0.2">
      <c r="B369" s="3055" t="s">
        <v>2559</v>
      </c>
      <c r="C369" s="3056" t="s">
        <v>2648</v>
      </c>
      <c r="D369" s="3056" t="s">
        <v>496</v>
      </c>
      <c r="E369" s="3056" t="s">
        <v>496</v>
      </c>
      <c r="F369" s="3069" t="s">
        <v>2708</v>
      </c>
    </row>
    <row r="370" ht="13.5" customHeight="1" x14ac:dyDescent="0.2">
      <c r="B370" s="3055" t="s">
        <v>2559</v>
      </c>
      <c r="C370" s="3056" t="s">
        <v>2621</v>
      </c>
      <c r="D370" s="3056" t="s">
        <v>355</v>
      </c>
      <c r="E370" s="3056" t="s">
        <v>157</v>
      </c>
      <c r="F370" s="3069" t="s">
        <v>496</v>
      </c>
    </row>
    <row r="371" ht="13.5" customHeight="1" x14ac:dyDescent="0.2">
      <c r="B371" s="3055" t="s">
        <v>2559</v>
      </c>
      <c r="C371" s="3056" t="s">
        <v>2691</v>
      </c>
      <c r="D371" s="3056" t="s">
        <v>496</v>
      </c>
      <c r="E371" s="3056" t="s">
        <v>101</v>
      </c>
      <c r="F371" s="3069" t="s">
        <v>2692</v>
      </c>
    </row>
    <row r="372" ht="13.5" customHeight="1" x14ac:dyDescent="0.2">
      <c r="B372" s="3055" t="s">
        <v>2559</v>
      </c>
      <c r="C372" s="3056" t="s">
        <v>2687</v>
      </c>
      <c r="D372" s="3056" t="s">
        <v>496</v>
      </c>
      <c r="E372" s="3056" t="s">
        <v>496</v>
      </c>
      <c r="F372" s="3069" t="s">
        <v>2707</v>
      </c>
    </row>
    <row r="373" ht="13.5" customHeight="1" x14ac:dyDescent="0.2">
      <c r="B373" s="3055" t="s">
        <v>2559</v>
      </c>
      <c r="C373" s="3056" t="s">
        <v>2612</v>
      </c>
      <c r="D373" s="3056" t="s">
        <v>354</v>
      </c>
      <c r="E373" s="3056" t="s">
        <v>2613</v>
      </c>
      <c r="F373" s="3069" t="s">
        <v>496</v>
      </c>
    </row>
    <row r="374" ht="13.5" customHeight="1" x14ac:dyDescent="0.2">
      <c r="B374" s="3055" t="s">
        <v>2559</v>
      </c>
      <c r="C374" s="3056" t="s">
        <v>2714</v>
      </c>
      <c r="D374" s="3056" t="s">
        <v>496</v>
      </c>
      <c r="E374" s="3056" t="s">
        <v>496</v>
      </c>
      <c r="F374" s="3069" t="s">
        <v>2715</v>
      </c>
    </row>
    <row r="375" ht="13.5" customHeight="1" x14ac:dyDescent="0.2">
      <c r="B375" s="3055" t="s">
        <v>2559</v>
      </c>
      <c r="C375" s="3056" t="s">
        <v>2612</v>
      </c>
      <c r="D375" s="3056" t="s">
        <v>355</v>
      </c>
      <c r="E375" s="3056" t="s">
        <v>157</v>
      </c>
      <c r="F375" s="3069" t="s">
        <v>496</v>
      </c>
    </row>
    <row r="376" ht="13.5" customHeight="1" x14ac:dyDescent="0.2">
      <c r="B376" s="3055" t="s">
        <v>2559</v>
      </c>
      <c r="C376" s="3056" t="s">
        <v>2633</v>
      </c>
      <c r="D376" s="3056" t="s">
        <v>353</v>
      </c>
      <c r="E376" s="3056" t="s">
        <v>2634</v>
      </c>
      <c r="F376" s="3069" t="s">
        <v>496</v>
      </c>
    </row>
    <row r="377" ht="13.5" customHeight="1" x14ac:dyDescent="0.2">
      <c r="B377" s="3055" t="s">
        <v>2559</v>
      </c>
      <c r="C377" s="3056" t="s">
        <v>2640</v>
      </c>
      <c r="D377" s="3056" t="s">
        <v>496</v>
      </c>
      <c r="E377" s="3056" t="s">
        <v>157</v>
      </c>
      <c r="F377" s="3069" t="s">
        <v>496</v>
      </c>
    </row>
    <row r="378" ht="13.5" customHeight="1" x14ac:dyDescent="0.2">
      <c r="B378" s="3055" t="s">
        <v>2559</v>
      </c>
      <c r="C378" s="3056" t="s">
        <v>2720</v>
      </c>
      <c r="D378" s="3056" t="s">
        <v>496</v>
      </c>
      <c r="E378" s="3056" t="s">
        <v>496</v>
      </c>
      <c r="F378" s="3069" t="s">
        <v>2721</v>
      </c>
    </row>
    <row r="379" ht="13.5" customHeight="1" x14ac:dyDescent="0.2">
      <c r="B379" s="3055" t="s">
        <v>2559</v>
      </c>
      <c r="C379" s="3056" t="s">
        <v>2526</v>
      </c>
      <c r="D379" s="3056" t="s">
        <v>496</v>
      </c>
      <c r="E379" s="3056" t="s">
        <v>496</v>
      </c>
      <c r="F379" s="3069" t="s">
        <v>2651</v>
      </c>
    </row>
    <row r="380" ht="13.5" customHeight="1" x14ac:dyDescent="0.2">
      <c r="B380" s="3055" t="s">
        <v>2559</v>
      </c>
      <c r="C380" s="3056" t="s">
        <v>2723</v>
      </c>
      <c r="D380" s="3056" t="s">
        <v>496</v>
      </c>
      <c r="E380" s="3056" t="s">
        <v>496</v>
      </c>
      <c r="F380" s="3069" t="s">
        <v>2725</v>
      </c>
    </row>
    <row r="381" ht="13.5" customHeight="1" x14ac:dyDescent="0.2">
      <c r="B381" s="3055" t="s">
        <v>2559</v>
      </c>
      <c r="C381" s="3056" t="s">
        <v>2689</v>
      </c>
      <c r="D381" s="3056" t="s">
        <v>496</v>
      </c>
      <c r="E381" s="3056" t="s">
        <v>2634</v>
      </c>
      <c r="F381" s="3069" t="s">
        <v>2635</v>
      </c>
    </row>
    <row r="382" ht="13.5" customHeight="1" x14ac:dyDescent="0.2">
      <c r="B382" s="3055" t="s">
        <v>2559</v>
      </c>
      <c r="C382" s="3056" t="s">
        <v>2726</v>
      </c>
      <c r="D382" s="3056" t="s">
        <v>496</v>
      </c>
      <c r="E382" s="3056" t="s">
        <v>496</v>
      </c>
      <c r="F382" s="3069" t="s">
        <v>2727</v>
      </c>
    </row>
    <row r="383" ht="13.5" customHeight="1" x14ac:dyDescent="0.2">
      <c r="B383" s="3055" t="s">
        <v>2559</v>
      </c>
      <c r="C383" s="3056" t="s">
        <v>2723</v>
      </c>
      <c r="D383" s="3056" t="s">
        <v>496</v>
      </c>
      <c r="E383" s="3056" t="s">
        <v>496</v>
      </c>
      <c r="F383" s="3069" t="s">
        <v>2724</v>
      </c>
    </row>
    <row r="384" ht="13.5" customHeight="1" x14ac:dyDescent="0.2">
      <c r="B384" s="3055" t="s">
        <v>2559</v>
      </c>
      <c r="C384" s="3056" t="s">
        <v>2676</v>
      </c>
      <c r="D384" s="3056" t="s">
        <v>355</v>
      </c>
      <c r="E384" s="3056" t="s">
        <v>157</v>
      </c>
      <c r="F384" s="3069" t="s">
        <v>496</v>
      </c>
    </row>
    <row r="385" ht="13.5" customHeight="1" x14ac:dyDescent="0.2">
      <c r="B385" s="3055" t="s">
        <v>2559</v>
      </c>
      <c r="C385" s="3056" t="s">
        <v>2685</v>
      </c>
      <c r="D385" s="3056" t="s">
        <v>496</v>
      </c>
      <c r="E385" s="3056" t="s">
        <v>157</v>
      </c>
      <c r="F385" s="3069" t="s">
        <v>496</v>
      </c>
    </row>
    <row r="386" ht="13.5" customHeight="1" x14ac:dyDescent="0.2">
      <c r="B386" s="3055" t="s">
        <v>2559</v>
      </c>
      <c r="C386" s="3056" t="s">
        <v>2627</v>
      </c>
      <c r="D386" s="3056" t="s">
        <v>496</v>
      </c>
      <c r="E386" s="3056" t="s">
        <v>496</v>
      </c>
      <c r="F386" s="3069" t="s">
        <v>2702</v>
      </c>
    </row>
    <row r="387" ht="13.5" customHeight="1" x14ac:dyDescent="0.2">
      <c r="B387" s="3055" t="s">
        <v>2559</v>
      </c>
      <c r="C387" s="3056" t="s">
        <v>2719</v>
      </c>
      <c r="D387" s="3056" t="s">
        <v>496</v>
      </c>
      <c r="E387" s="3056" t="s">
        <v>496</v>
      </c>
      <c r="F387" s="3069" t="s">
        <v>2715</v>
      </c>
    </row>
    <row r="388" ht="13.5" customHeight="1" x14ac:dyDescent="0.2">
      <c r="B388" s="3055" t="s">
        <v>2559</v>
      </c>
      <c r="C388" s="3056" t="s">
        <v>2728</v>
      </c>
      <c r="D388" s="3056" t="s">
        <v>496</v>
      </c>
      <c r="E388" s="3056" t="s">
        <v>2717</v>
      </c>
      <c r="F388" s="3069" t="s">
        <v>2729</v>
      </c>
    </row>
    <row r="389" ht="13.5" customHeight="1" x14ac:dyDescent="0.2">
      <c r="B389" s="3055" t="s">
        <v>2559</v>
      </c>
      <c r="C389" s="3056" t="s">
        <v>2712</v>
      </c>
      <c r="D389" s="3056" t="s">
        <v>496</v>
      </c>
      <c r="E389" s="3056" t="s">
        <v>2713</v>
      </c>
      <c r="F389" s="3069" t="s">
        <v>496</v>
      </c>
    </row>
    <row r="390" x14ac:dyDescent="0.2">
      <c r="B390" s="3055" t="s">
        <v>833</v>
      </c>
      <c r="C390" s="3056" t="s">
        <v>2575</v>
      </c>
      <c r="D390" s="3056" t="s">
        <v>496</v>
      </c>
      <c r="E390" s="3056" t="s">
        <v>496</v>
      </c>
      <c r="F390" s="3069" t="s">
        <v>2730</v>
      </c>
    </row>
    <row r="391" x14ac:dyDescent="0.2">
      <c r="B391" s="3055" t="s">
        <v>833</v>
      </c>
      <c r="C391" s="3056" t="s">
        <v>2731</v>
      </c>
      <c r="D391" s="3056" t="s">
        <v>496</v>
      </c>
      <c r="E391" s="3056" t="s">
        <v>496</v>
      </c>
      <c r="F391" s="3069" t="s">
        <v>2732</v>
      </c>
    </row>
    <row r="392" x14ac:dyDescent="0.2">
      <c r="B392" s="3055" t="s">
        <v>844</v>
      </c>
      <c r="C392" s="3056" t="s">
        <v>2579</v>
      </c>
      <c r="D392" s="3056" t="s">
        <v>496</v>
      </c>
      <c r="E392" s="3056" t="s">
        <v>496</v>
      </c>
      <c r="F392" s="3069" t="s">
        <v>2730</v>
      </c>
    </row>
    <row r="393" x14ac:dyDescent="0.2">
      <c r="B393" s="3055" t="s">
        <v>845</v>
      </c>
      <c r="C393" s="3056" t="s">
        <v>2581</v>
      </c>
      <c r="D393" s="3056" t="s">
        <v>496</v>
      </c>
      <c r="E393" s="3056" t="s">
        <v>496</v>
      </c>
      <c r="F393" s="3069" t="s">
        <v>2730</v>
      </c>
    </row>
    <row r="394" x14ac:dyDescent="0.2">
      <c r="B394" s="3055" t="s">
        <v>845</v>
      </c>
      <c r="C394" s="3056" t="s">
        <v>2580</v>
      </c>
      <c r="D394" s="3056" t="s">
        <v>496</v>
      </c>
      <c r="E394" s="3056" t="s">
        <v>496</v>
      </c>
      <c r="F394" s="3069" t="s">
        <v>2730</v>
      </c>
    </row>
    <row r="395" ht="24" customHeight="1" x14ac:dyDescent="0.2">
      <c r="B395" s="3055" t="s">
        <v>901</v>
      </c>
      <c r="C395" s="3056" t="s">
        <v>2733</v>
      </c>
      <c r="D395" s="3056" t="s">
        <v>496</v>
      </c>
      <c r="E395" s="3056" t="s">
        <v>496</v>
      </c>
      <c r="F395" s="3069" t="s">
        <v>2734</v>
      </c>
    </row>
    <row r="396" ht="24" customHeight="1" x14ac:dyDescent="0.2">
      <c r="B396" s="3055" t="s">
        <v>901</v>
      </c>
      <c r="C396" s="3056" t="s">
        <v>2583</v>
      </c>
      <c r="D396" s="3056" t="s">
        <v>496</v>
      </c>
      <c r="E396" s="3056" t="s">
        <v>496</v>
      </c>
      <c r="F396" s="3069" t="s">
        <v>2734</v>
      </c>
    </row>
    <row r="397" ht="24" customHeight="1" x14ac:dyDescent="0.2">
      <c r="B397" s="3055" t="s">
        <v>901</v>
      </c>
      <c r="C397" s="3056" t="s">
        <v>2583</v>
      </c>
      <c r="D397" s="3056" t="s">
        <v>496</v>
      </c>
      <c r="E397" s="3056" t="s">
        <v>496</v>
      </c>
      <c r="F397" s="3069" t="s">
        <v>2734</v>
      </c>
    </row>
    <row r="398" ht="24" customHeight="1" x14ac:dyDescent="0.2">
      <c r="B398" s="3055" t="s">
        <v>901</v>
      </c>
      <c r="C398" s="3056" t="s">
        <v>2733</v>
      </c>
      <c r="D398" s="3056" t="s">
        <v>496</v>
      </c>
      <c r="E398" s="3056" t="s">
        <v>496</v>
      </c>
      <c r="F398" s="3069" t="s">
        <v>2734</v>
      </c>
    </row>
    <row r="399" ht="24" customHeight="1" x14ac:dyDescent="0.2">
      <c r="B399" s="3055" t="s">
        <v>901</v>
      </c>
      <c r="C399" s="3056" t="s">
        <v>2583</v>
      </c>
      <c r="D399" s="3056" t="s">
        <v>496</v>
      </c>
      <c r="E399" s="3056" t="s">
        <v>496</v>
      </c>
      <c r="F399" s="3069" t="s">
        <v>2734</v>
      </c>
    </row>
    <row r="400" ht="24" customHeight="1" x14ac:dyDescent="0.2">
      <c r="B400" s="3055" t="s">
        <v>901</v>
      </c>
      <c r="C400" s="3056" t="s">
        <v>2733</v>
      </c>
      <c r="D400" s="3056" t="s">
        <v>496</v>
      </c>
      <c r="E400" s="3056" t="s">
        <v>496</v>
      </c>
      <c r="F400" s="3069" t="s">
        <v>2734</v>
      </c>
    </row>
    <row r="401" x14ac:dyDescent="0.2">
      <c r="B401" s="3055" t="s">
        <v>2584</v>
      </c>
      <c r="C401" s="3056" t="s">
        <v>2735</v>
      </c>
      <c r="D401" s="3056" t="s">
        <v>496</v>
      </c>
      <c r="E401" s="3056" t="s">
        <v>496</v>
      </c>
      <c r="F401" s="3069" t="s">
        <v>2736</v>
      </c>
    </row>
    <row r="402" x14ac:dyDescent="0.2">
      <c r="B402" s="3055" t="s">
        <v>2584</v>
      </c>
      <c r="C402" s="3056" t="s">
        <v>2737</v>
      </c>
      <c r="D402" s="3056" t="s">
        <v>496</v>
      </c>
      <c r="E402" s="3056" t="s">
        <v>496</v>
      </c>
      <c r="F402" s="3069" t="s">
        <v>2738</v>
      </c>
    </row>
    <row r="403" x14ac:dyDescent="0.2">
      <c r="B403" s="3055" t="s">
        <v>2584</v>
      </c>
      <c r="C403" s="3056" t="s">
        <v>2739</v>
      </c>
      <c r="D403" s="3056" t="s">
        <v>496</v>
      </c>
      <c r="E403" s="3056" t="s">
        <v>496</v>
      </c>
      <c r="F403" s="3069" t="s">
        <v>2738</v>
      </c>
    </row>
    <row r="404" x14ac:dyDescent="0.2">
      <c r="B404" s="3055" t="s">
        <v>2587</v>
      </c>
      <c r="C404" s="3056" t="s">
        <v>2740</v>
      </c>
      <c r="D404" s="3056" t="s">
        <v>496</v>
      </c>
      <c r="E404" s="3056" t="s">
        <v>496</v>
      </c>
      <c r="F404" s="3069" t="s">
        <v>2736</v>
      </c>
    </row>
    <row r="405" x14ac:dyDescent="0.2">
      <c r="B405" s="3055" t="s">
        <v>2587</v>
      </c>
      <c r="C405" s="3056" t="s">
        <v>2741</v>
      </c>
      <c r="D405" s="3056" t="s">
        <v>496</v>
      </c>
      <c r="E405" s="3056" t="s">
        <v>496</v>
      </c>
      <c r="F405" s="3069" t="s">
        <v>2738</v>
      </c>
    </row>
    <row r="406" x14ac:dyDescent="0.2">
      <c r="B406" s="3055" t="s">
        <v>2590</v>
      </c>
      <c r="C406" s="3056" t="s">
        <v>2742</v>
      </c>
      <c r="D406" s="3056" t="s">
        <v>496</v>
      </c>
      <c r="E406" s="3056" t="s">
        <v>496</v>
      </c>
      <c r="F406" s="3069" t="s">
        <v>2738</v>
      </c>
    </row>
    <row r="407" x14ac:dyDescent="0.2">
      <c r="B407" s="3055" t="s">
        <v>2743</v>
      </c>
      <c r="C407" s="3056" t="s">
        <v>2744</v>
      </c>
      <c r="D407" s="3056" t="s">
        <v>496</v>
      </c>
      <c r="E407" s="3056" t="s">
        <v>496</v>
      </c>
      <c r="F407" s="3069" t="s">
        <v>2736</v>
      </c>
    </row>
    <row r="408" x14ac:dyDescent="0.2">
      <c r="B408" s="3055" t="s">
        <v>2743</v>
      </c>
      <c r="C408" s="3056" t="s">
        <v>2745</v>
      </c>
      <c r="D408" s="3056" t="s">
        <v>496</v>
      </c>
      <c r="E408" s="3056" t="s">
        <v>496</v>
      </c>
      <c r="F408" s="3069" t="s">
        <v>2738</v>
      </c>
    </row>
    <row r="409" ht="24" customHeight="1" x14ac:dyDescent="0.2">
      <c r="B409" s="3055" t="s">
        <v>911</v>
      </c>
      <c r="C409" s="3056" t="s">
        <v>2746</v>
      </c>
      <c r="D409" s="3056" t="s">
        <v>496</v>
      </c>
      <c r="E409" s="3056" t="s">
        <v>496</v>
      </c>
      <c r="F409" s="3069" t="s">
        <v>2747</v>
      </c>
    </row>
    <row r="410" ht="24" customHeight="1" x14ac:dyDescent="0.2">
      <c r="B410" s="3055" t="s">
        <v>911</v>
      </c>
      <c r="C410" s="3056" t="s">
        <v>2592</v>
      </c>
      <c r="D410" s="3056" t="s">
        <v>496</v>
      </c>
      <c r="E410" s="3056" t="s">
        <v>496</v>
      </c>
      <c r="F410" s="3069" t="s">
        <v>2730</v>
      </c>
    </row>
    <row r="411" ht="24" customHeight="1" x14ac:dyDescent="0.2">
      <c r="B411" s="3055" t="s">
        <v>911</v>
      </c>
      <c r="C411" s="3056" t="s">
        <v>2748</v>
      </c>
      <c r="D411" s="3056" t="s">
        <v>496</v>
      </c>
      <c r="E411" s="3056" t="s">
        <v>496</v>
      </c>
      <c r="F411" s="3069" t="s">
        <v>2747</v>
      </c>
    </row>
    <row r="412" x14ac:dyDescent="0.2">
      <c r="B412" s="3055" t="s">
        <v>913</v>
      </c>
      <c r="C412" s="3056" t="s">
        <v>2603</v>
      </c>
      <c r="D412" s="3056" t="s">
        <v>496</v>
      </c>
      <c r="E412" s="3056" t="s">
        <v>496</v>
      </c>
      <c r="F412" s="3069" t="s">
        <v>2730</v>
      </c>
    </row>
    <row r="413" ht="14.1" customHeight="1" x14ac:dyDescent="0.2">
      <c r="B413" s="508" t="s">
        <v>2749</v>
      </c>
      <c r="C413" s="98"/>
      <c r="D413" s="98"/>
      <c r="E413" s="98"/>
      <c r="F413" s="98"/>
    </row>
    <row r="414" ht="14.1" customHeight="1" x14ac:dyDescent="0.2">
      <c r="B414" s="206" t="s">
        <v>2750</v>
      </c>
      <c r="C414" s="3070"/>
      <c r="D414" s="3070"/>
      <c r="E414" s="3070"/>
      <c r="F414" s="3070"/>
    </row>
    <row r="415" ht="14.1" customHeight="1" x14ac:dyDescent="0.2">
      <c r="B415" s="206" t="s">
        <v>2751</v>
      </c>
      <c r="C415" s="3070"/>
      <c r="D415" s="3070"/>
      <c r="E415" s="3070"/>
      <c r="F415" s="3070"/>
    </row>
    <row r="416" ht="14.1" customHeight="1" x14ac:dyDescent="0.2">
      <c r="B416" s="206" t="s">
        <v>2752</v>
      </c>
      <c r="C416" s="1510"/>
      <c r="D416" s="1510"/>
      <c r="E416" s="3070"/>
      <c r="F416" s="3070"/>
    </row>
    <row r="417" ht="14.1" customHeight="1" x14ac:dyDescent="0.2">
      <c r="B417" s="3070"/>
      <c r="C417" s="3070"/>
      <c r="D417" s="3070"/>
      <c r="E417" s="3070"/>
      <c r="F417" s="3070"/>
    </row>
    <row r="418" ht="14.1" customHeight="1" x14ac:dyDescent="0.2">
      <c r="B418" s="143" t="s">
        <v>135</v>
      </c>
      <c r="C418" s="3071"/>
      <c r="D418" s="3071"/>
      <c r="E418" s="3071"/>
      <c r="F418" s="3071"/>
    </row>
    <row r="419" ht="14.1" customHeight="1" x14ac:dyDescent="0.2">
      <c r="B419" s="509"/>
    </row>
    <row r="420" ht="14.1" customHeight="1" x14ac:dyDescent="0.2">
      <c r="B420" s="2787" t="s">
        <v>1953</v>
      </c>
      <c r="C420" s="2788"/>
      <c r="D420" s="2788"/>
      <c r="E420" s="2788"/>
      <c r="F420" s="2789"/>
    </row>
    <row r="421" ht="14.1" customHeight="1" x14ac:dyDescent="0.2">
      <c r="B421" s="2790" t="s">
        <v>2753</v>
      </c>
      <c r="C421" s="2752"/>
      <c r="D421" s="2752"/>
      <c r="E421" s="2752"/>
      <c r="F421" s="2753"/>
    </row>
    <row r="422" ht="14.1" customHeight="1" x14ac:dyDescent="0.2">
      <c r="B422" s="2793" t="s">
        <v>2754</v>
      </c>
      <c r="C422" s="2755"/>
      <c r="D422" s="2755"/>
      <c r="E422" s="2755"/>
      <c r="F422" s="2756"/>
    </row>
    <row r="423" ht="18" customHeight="1" x14ac:dyDescent="0.2">
      <c r="B423" s="2796"/>
      <c r="C423" s="2797"/>
      <c r="D423" s="2797"/>
      <c r="E423" s="2797"/>
      <c r="F423" s="2798"/>
    </row>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c r="D436" s="1915"/>
      <c r="F436" s="3072"/>
    </row>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0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F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s>
  <sheetData>
    <row r="1" ht="18.95" customHeight="1" x14ac:dyDescent="0.2">
      <c r="B1" s="5" t="s">
        <v>2755</v>
      </c>
      <c r="F1" s="100" t="s">
        <v>62</v>
      </c>
    </row>
    <row r="2" ht="18.95" customHeight="1" x14ac:dyDescent="0.2">
      <c r="B2" s="5" t="s">
        <v>2756</v>
      </c>
      <c r="F2" s="100" t="s">
        <v>64</v>
      </c>
    </row>
    <row r="3" ht="18.95" customHeight="1" x14ac:dyDescent="0.2">
      <c r="B3" s="5" t="s">
        <v>2757</v>
      </c>
      <c r="F3" s="100" t="s">
        <v>65</v>
      </c>
    </row>
    <row r="4" hidden="1" ht="15.75" customHeight="1" x14ac:dyDescent="0.2">
      <c r="B4" s="5"/>
      <c r="F4" s="100"/>
    </row>
    <row r="5" hidden="1" ht="15.75" customHeight="1" x14ac:dyDescent="0.2">
      <c r="B5" s="5"/>
      <c r="F5" s="100"/>
    </row>
    <row r="6" hidden="1" ht="15.75" customHeight="1" x14ac:dyDescent="0.2">
      <c r="B6" s="5"/>
      <c r="F6" s="100"/>
    </row>
    <row r="7" ht="13.5" customHeight="1" x14ac:dyDescent="0.25">
      <c r="B7" s="6" t="s">
        <v>66</v>
      </c>
      <c r="C7" s="1606"/>
    </row>
    <row r="8" ht="60" customHeight="1" x14ac:dyDescent="0.2">
      <c r="B8" s="3073" t="s">
        <v>67</v>
      </c>
      <c r="C8" s="3074" t="s">
        <v>2758</v>
      </c>
      <c r="D8" s="3074" t="s">
        <v>2759</v>
      </c>
      <c r="E8" s="3075" t="s">
        <v>62</v>
      </c>
      <c r="F8" s="3076" t="s">
        <v>2760</v>
      </c>
    </row>
    <row r="9" ht="18" customHeight="1" x14ac:dyDescent="0.25">
      <c r="A9" s="572" t="s">
        <v>528</v>
      </c>
      <c r="B9" s="3077"/>
      <c r="C9" s="3078" t="s">
        <v>2761</v>
      </c>
      <c r="D9" s="3078"/>
      <c r="E9" s="3079" t="s">
        <v>496</v>
      </c>
      <c r="F9" s="3080" t="s">
        <v>955</v>
      </c>
    </row>
    <row r="10" ht="18" customHeight="1" x14ac:dyDescent="0.25">
      <c r="B10" s="3081" t="s">
        <v>2762</v>
      </c>
      <c r="C10" s="3082"/>
      <c r="D10" s="3082"/>
      <c r="E10" s="3082">
        <v>1189844.128625304</v>
      </c>
      <c r="F10" s="3083" t="s">
        <v>2425</v>
      </c>
    </row>
    <row r="11" ht="18" customHeight="1" x14ac:dyDescent="0.2">
      <c r="B11" s="2549" t="s">
        <v>2103</v>
      </c>
      <c r="C11" s="3084"/>
      <c r="D11" s="3084"/>
      <c r="E11" s="3084">
        <v>1091030.4505927179</v>
      </c>
      <c r="F11" s="3085" t="s">
        <v>2425</v>
      </c>
    </row>
    <row r="12" ht="18" customHeight="1" x14ac:dyDescent="0.2">
      <c r="B12" s="2514" t="s">
        <v>2104</v>
      </c>
      <c r="C12" s="3086"/>
      <c r="D12" s="3086"/>
      <c r="E12" s="3086">
        <v>1084917.0165262844</v>
      </c>
      <c r="F12" s="3087" t="s">
        <v>2425</v>
      </c>
    </row>
    <row r="13" ht="18" customHeight="1" x14ac:dyDescent="0.2">
      <c r="B13" s="2519" t="s">
        <v>2105</v>
      </c>
      <c r="C13" s="3086"/>
      <c r="D13" s="3086"/>
      <c r="E13" s="3086">
        <v>369460.2044107383</v>
      </c>
      <c r="F13" s="3087" t="s">
        <v>2425</v>
      </c>
    </row>
    <row r="14" ht="18" customHeight="1" x14ac:dyDescent="0.2">
      <c r="B14" s="2519" t="s">
        <v>2763</v>
      </c>
      <c r="C14" s="3086"/>
      <c r="D14" s="3086"/>
      <c r="E14" s="3086">
        <v>350797.56567541003</v>
      </c>
      <c r="F14" s="3087" t="s">
        <v>2425</v>
      </c>
    </row>
    <row r="15" ht="18" customHeight="1" x14ac:dyDescent="0.2">
      <c r="B15" s="2519" t="s">
        <v>2107</v>
      </c>
      <c r="C15" s="3086"/>
      <c r="D15" s="3086"/>
      <c r="E15" s="3086">
        <v>205859.2252354998</v>
      </c>
      <c r="F15" s="3087" t="s">
        <v>2425</v>
      </c>
    </row>
    <row r="16" ht="18" customHeight="1" x14ac:dyDescent="0.2">
      <c r="B16" s="2519" t="s">
        <v>2108</v>
      </c>
      <c r="C16" s="3086"/>
      <c r="D16" s="3086"/>
      <c r="E16" s="3086">
        <v>158800.0212046361</v>
      </c>
      <c r="F16" s="3087" t="s">
        <v>2425</v>
      </c>
    </row>
    <row r="17" ht="18" customHeight="1" x14ac:dyDescent="0.2">
      <c r="B17" s="2519" t="s">
        <v>2109</v>
      </c>
      <c r="C17" s="3086"/>
      <c r="D17" s="3086"/>
      <c r="E17" s="3086" t="s">
        <v>99</v>
      </c>
      <c r="F17" s="3087" t="s">
        <v>2425</v>
      </c>
    </row>
    <row r="18" ht="18" customHeight="1" x14ac:dyDescent="0.2">
      <c r="B18" s="2514" t="s">
        <v>107</v>
      </c>
      <c r="C18" s="3086"/>
      <c r="D18" s="3086"/>
      <c r="E18" s="3086">
        <v>6113.434066433576</v>
      </c>
      <c r="F18" s="3087" t="s">
        <v>2425</v>
      </c>
    </row>
    <row r="19" ht="18" customHeight="1" x14ac:dyDescent="0.2">
      <c r="B19" s="2519" t="s">
        <v>2110</v>
      </c>
      <c r="C19" s="3086"/>
      <c r="D19" s="3086"/>
      <c r="E19" s="3086">
        <v>5489.744740732936</v>
      </c>
      <c r="F19" s="3087" t="s">
        <v>2425</v>
      </c>
    </row>
    <row r="20" ht="18" customHeight="1" x14ac:dyDescent="0.2">
      <c r="B20" s="2519" t="s">
        <v>2111</v>
      </c>
      <c r="C20" s="3086"/>
      <c r="D20" s="3086"/>
      <c r="E20" s="3086">
        <v>623.6893257006394</v>
      </c>
      <c r="F20" s="3087" t="s">
        <v>2425</v>
      </c>
    </row>
    <row r="21" ht="18" customHeight="1" x14ac:dyDescent="0.25">
      <c r="B21" s="3088" t="s">
        <v>2112</v>
      </c>
      <c r="C21" s="3089"/>
      <c r="D21" s="3089"/>
      <c r="E21" s="3089" t="s">
        <v>108</v>
      </c>
      <c r="F21" s="3090" t="s">
        <v>2425</v>
      </c>
    </row>
    <row r="22" ht="18" customHeight="1" x14ac:dyDescent="0.2">
      <c r="B22" s="2653" t="s">
        <v>2113</v>
      </c>
      <c r="C22" s="3091"/>
      <c r="D22" s="3091"/>
      <c r="E22" s="3091">
        <v>107397.45039152841</v>
      </c>
      <c r="F22" s="3092" t="s">
        <v>2425</v>
      </c>
    </row>
    <row r="23" ht="18" customHeight="1" x14ac:dyDescent="0.2">
      <c r="B23" s="2514" t="s">
        <v>2114</v>
      </c>
      <c r="C23" s="3086"/>
      <c r="D23" s="3086"/>
      <c r="E23" s="3086">
        <v>48713.79995155714</v>
      </c>
      <c r="F23" s="3087" t="s">
        <v>2425</v>
      </c>
    </row>
    <row r="24" ht="18" customHeight="1" x14ac:dyDescent="0.2">
      <c r="B24" s="2514" t="s">
        <v>900</v>
      </c>
      <c r="C24" s="3086"/>
      <c r="D24" s="3086"/>
      <c r="E24" s="3086">
        <v>31873.880010657726</v>
      </c>
      <c r="F24" s="3087" t="s">
        <v>2425</v>
      </c>
    </row>
    <row r="25" ht="18" customHeight="1" x14ac:dyDescent="0.2">
      <c r="B25" s="2514" t="s">
        <v>646</v>
      </c>
      <c r="C25" s="3086"/>
      <c r="D25" s="3086"/>
      <c r="E25" s="3086">
        <v>7770.249451284033</v>
      </c>
      <c r="F25" s="3087" t="s">
        <v>2425</v>
      </c>
    </row>
    <row r="26" ht="18" customHeight="1" x14ac:dyDescent="0.2">
      <c r="B26" s="2514" t="s">
        <v>2115</v>
      </c>
      <c r="C26" s="3086"/>
      <c r="D26" s="3086"/>
      <c r="E26" s="3086">
        <v>2229.3894635580186</v>
      </c>
      <c r="F26" s="3087" t="s">
        <v>2425</v>
      </c>
    </row>
    <row r="27" ht="18" customHeight="1" x14ac:dyDescent="0.2">
      <c r="B27" s="2514" t="s">
        <v>2116</v>
      </c>
      <c r="C27" s="3086"/>
      <c r="D27" s="3086"/>
      <c r="E27" s="3086">
        <v>2349.078660933516</v>
      </c>
      <c r="F27" s="3087" t="s">
        <v>2425</v>
      </c>
    </row>
    <row r="28" ht="18" customHeight="1" x14ac:dyDescent="0.2">
      <c r="B28" s="2514" t="s">
        <v>2117</v>
      </c>
      <c r="C28" s="3086"/>
      <c r="D28" s="3086"/>
      <c r="E28" s="3086">
        <v>4229.583156293009</v>
      </c>
      <c r="F28" s="3087" t="s">
        <v>2425</v>
      </c>
    </row>
    <row r="29" ht="18" customHeight="1" x14ac:dyDescent="0.2">
      <c r="B29" s="2514" t="s">
        <v>671</v>
      </c>
      <c r="C29" s="3086"/>
      <c r="D29" s="3086"/>
      <c r="E29" s="3086">
        <v>9351.131946219723</v>
      </c>
      <c r="F29" s="3087" t="s">
        <v>2425</v>
      </c>
    </row>
    <row r="30" ht="18" customHeight="1" x14ac:dyDescent="0.25">
      <c r="B30" s="2542" t="s">
        <v>2764</v>
      </c>
      <c r="C30" s="3093"/>
      <c r="D30" s="3093"/>
      <c r="E30" s="3093">
        <v>880.337751025236</v>
      </c>
      <c r="F30" s="3094" t="s">
        <v>2425</v>
      </c>
    </row>
    <row r="31" ht="18" customHeight="1" x14ac:dyDescent="0.2">
      <c r="B31" s="3095" t="s">
        <v>2119</v>
      </c>
      <c r="C31" s="3084"/>
      <c r="D31" s="3084"/>
      <c r="E31" s="3084">
        <v>39280.09091006955</v>
      </c>
      <c r="F31" s="3085" t="s">
        <v>2425</v>
      </c>
    </row>
    <row r="32" ht="18" customHeight="1" x14ac:dyDescent="0.2">
      <c r="B32" s="2557" t="s">
        <v>2120</v>
      </c>
      <c r="C32" s="3086"/>
      <c r="D32" s="3086"/>
      <c r="E32" s="3086">
        <v>10553.652466618025</v>
      </c>
      <c r="F32" s="3087" t="s">
        <v>2425</v>
      </c>
    </row>
    <row r="33" ht="18" customHeight="1" x14ac:dyDescent="0.2">
      <c r="B33" s="2557" t="s">
        <v>2121</v>
      </c>
      <c r="C33" s="3086"/>
      <c r="D33" s="3086"/>
      <c r="E33" s="3086">
        <v>7651.109132318441</v>
      </c>
      <c r="F33" s="3087" t="s">
        <v>2425</v>
      </c>
    </row>
    <row r="34" ht="18" customHeight="1" x14ac:dyDescent="0.2">
      <c r="B34" s="2557" t="s">
        <v>2122</v>
      </c>
      <c r="C34" s="3086"/>
      <c r="D34" s="3086"/>
      <c r="E34" s="3086">
        <v>13584.7643669571</v>
      </c>
      <c r="F34" s="3087" t="s">
        <v>2425</v>
      </c>
    </row>
    <row r="35" ht="18" customHeight="1" x14ac:dyDescent="0.2">
      <c r="B35" s="2557" t="s">
        <v>2123</v>
      </c>
      <c r="C35" s="3086"/>
      <c r="D35" s="3086"/>
      <c r="E35" s="3086">
        <v>6657.873341714681</v>
      </c>
      <c r="F35" s="3087" t="s">
        <v>2425</v>
      </c>
    </row>
    <row r="36" ht="18" customHeight="1" x14ac:dyDescent="0.2">
      <c r="B36" s="2557" t="s">
        <v>2124</v>
      </c>
      <c r="C36" s="3086"/>
      <c r="D36" s="3086"/>
      <c r="E36" s="3086" t="s">
        <v>99</v>
      </c>
      <c r="F36" s="3087" t="s">
        <v>2425</v>
      </c>
    </row>
    <row r="37" ht="18" customHeight="1" x14ac:dyDescent="0.2">
      <c r="B37" s="2557" t="s">
        <v>2125</v>
      </c>
      <c r="C37" s="3086"/>
      <c r="D37" s="3086"/>
      <c r="E37" s="3086">
        <v>100.67897008987308</v>
      </c>
      <c r="F37" s="3087" t="s">
        <v>2425</v>
      </c>
    </row>
    <row r="38" ht="18" customHeight="1" x14ac:dyDescent="0.2">
      <c r="B38" s="2562" t="s">
        <v>1036</v>
      </c>
      <c r="C38" s="3089"/>
      <c r="D38" s="3089"/>
      <c r="E38" s="3089">
        <v>550.2392037999999</v>
      </c>
      <c r="F38" s="3090" t="s">
        <v>2425</v>
      </c>
    </row>
    <row r="39" ht="18" customHeight="1" x14ac:dyDescent="0.2">
      <c r="B39" s="2562" t="s">
        <v>1037</v>
      </c>
      <c r="C39" s="3089"/>
      <c r="D39" s="3089"/>
      <c r="E39" s="3089">
        <v>181.77342857142855</v>
      </c>
      <c r="F39" s="3090" t="s">
        <v>2425</v>
      </c>
    </row>
    <row r="40" ht="18" customHeight="1" x14ac:dyDescent="0.2">
      <c r="B40" s="2562" t="s">
        <v>2126</v>
      </c>
      <c r="C40" s="3089"/>
      <c r="D40" s="3089"/>
      <c r="E40" s="3089" t="s">
        <v>99</v>
      </c>
      <c r="F40" s="3090" t="s">
        <v>2425</v>
      </c>
    </row>
    <row r="41" ht="18" customHeight="1" x14ac:dyDescent="0.25">
      <c r="B41" s="2565" t="s">
        <v>2127</v>
      </c>
      <c r="C41" s="3089"/>
      <c r="D41" s="3089"/>
      <c r="E41" s="3089" t="s">
        <v>99</v>
      </c>
      <c r="F41" s="3090" t="s">
        <v>2425</v>
      </c>
    </row>
    <row r="42" ht="18" customHeight="1" x14ac:dyDescent="0.2">
      <c r="B42" s="3095" t="s">
        <v>2765</v>
      </c>
      <c r="C42" s="3091"/>
      <c r="D42" s="3091"/>
      <c r="E42" s="3091">
        <v>-76648.44408688354</v>
      </c>
      <c r="F42" s="3092" t="s">
        <v>2425</v>
      </c>
    </row>
    <row r="43" ht="18" customHeight="1" x14ac:dyDescent="0.2">
      <c r="B43" s="2557" t="s">
        <v>1393</v>
      </c>
      <c r="C43" s="3086"/>
      <c r="D43" s="3086"/>
      <c r="E43" s="3086">
        <v>-97440.93627723744</v>
      </c>
      <c r="F43" s="3087" t="s">
        <v>2425</v>
      </c>
    </row>
    <row r="44" ht="18" customHeight="1" x14ac:dyDescent="0.2">
      <c r="B44" s="2557" t="s">
        <v>1396</v>
      </c>
      <c r="C44" s="3086"/>
      <c r="D44" s="3086"/>
      <c r="E44" s="3086">
        <v>7381.079227025535</v>
      </c>
      <c r="F44" s="3087" t="s">
        <v>2425</v>
      </c>
    </row>
    <row r="45" ht="18" customHeight="1" x14ac:dyDescent="0.2">
      <c r="B45" s="2557" t="s">
        <v>2766</v>
      </c>
      <c r="C45" s="3086"/>
      <c r="D45" s="3086"/>
      <c r="E45" s="3086">
        <v>1024.8569600246026</v>
      </c>
      <c r="F45" s="3087" t="s">
        <v>2425</v>
      </c>
    </row>
    <row r="46" ht="18" customHeight="1" x14ac:dyDescent="0.2">
      <c r="B46" s="2557" t="s">
        <v>2173</v>
      </c>
      <c r="C46" s="3086"/>
      <c r="D46" s="3086"/>
      <c r="E46" s="3086">
        <v>-450.34726473747867</v>
      </c>
      <c r="F46" s="3087" t="s">
        <v>2425</v>
      </c>
    </row>
    <row r="47" ht="18" customHeight="1" x14ac:dyDescent="0.2">
      <c r="B47" s="2557" t="s">
        <v>1405</v>
      </c>
      <c r="C47" s="3086"/>
      <c r="D47" s="3086"/>
      <c r="E47" s="3086">
        <v>10891.713047063748</v>
      </c>
      <c r="F47" s="3087" t="s">
        <v>2425</v>
      </c>
    </row>
    <row r="48" ht="18" customHeight="1" x14ac:dyDescent="0.2">
      <c r="B48" s="2557" t="s">
        <v>2175</v>
      </c>
      <c r="C48" s="3086"/>
      <c r="D48" s="3086"/>
      <c r="E48" s="3086">
        <v>2349.6721878751205</v>
      </c>
      <c r="F48" s="3087" t="s">
        <v>2425</v>
      </c>
    </row>
    <row r="49" ht="18" customHeight="1" x14ac:dyDescent="0.2">
      <c r="B49" s="2557" t="s">
        <v>2176</v>
      </c>
      <c r="C49" s="3089"/>
      <c r="D49" s="3089"/>
      <c r="E49" s="3089">
        <v>-404.4819668976287</v>
      </c>
      <c r="F49" s="3090" t="s">
        <v>2425</v>
      </c>
    </row>
    <row r="50" ht="18" customHeight="1" x14ac:dyDescent="0.25">
      <c r="B50" s="2565" t="s">
        <v>2767</v>
      </c>
      <c r="C50" s="3093"/>
      <c r="D50" s="3093"/>
      <c r="E50" s="3093" t="s">
        <v>99</v>
      </c>
      <c r="F50" s="3094" t="s">
        <v>2425</v>
      </c>
    </row>
    <row r="51" ht="18" customHeight="1" x14ac:dyDescent="0.2">
      <c r="B51" s="3095" t="s">
        <v>2137</v>
      </c>
      <c r="C51" s="3084"/>
      <c r="D51" s="3084"/>
      <c r="E51" s="3084">
        <v>28784.58081787154</v>
      </c>
      <c r="F51" s="3085" t="s">
        <v>2425</v>
      </c>
    </row>
    <row r="52" ht="18" customHeight="1" x14ac:dyDescent="0.2">
      <c r="B52" s="2557" t="s">
        <v>2768</v>
      </c>
      <c r="C52" s="3086"/>
      <c r="D52" s="3086"/>
      <c r="E52" s="3086">
        <v>11188.699896571765</v>
      </c>
      <c r="F52" s="3087" t="s">
        <v>2425</v>
      </c>
    </row>
    <row r="53" ht="18" customHeight="1" x14ac:dyDescent="0.2">
      <c r="B53" s="2557" t="s">
        <v>2179</v>
      </c>
      <c r="C53" s="3086"/>
      <c r="D53" s="3086"/>
      <c r="E53" s="3086">
        <v>221.2259795090693</v>
      </c>
      <c r="F53" s="3087" t="s">
        <v>2425</v>
      </c>
    </row>
    <row r="54" ht="18" customHeight="1" x14ac:dyDescent="0.2">
      <c r="B54" s="2557" t="s">
        <v>2180</v>
      </c>
      <c r="C54" s="3086"/>
      <c r="D54" s="3086"/>
      <c r="E54" s="3086">
        <v>11254.523694835027</v>
      </c>
      <c r="F54" s="3087" t="s">
        <v>2425</v>
      </c>
    </row>
    <row r="55" ht="18" customHeight="1" x14ac:dyDescent="0.2">
      <c r="B55" s="2557" t="s">
        <v>2141</v>
      </c>
      <c r="C55" s="3086"/>
      <c r="D55" s="3086"/>
      <c r="E55" s="3086">
        <v>5417.300976962762</v>
      </c>
      <c r="F55" s="3087" t="s">
        <v>2425</v>
      </c>
    </row>
    <row r="56" ht="18" customHeight="1" x14ac:dyDescent="0.25">
      <c r="B56" s="2562" t="s">
        <v>2769</v>
      </c>
      <c r="C56" s="3089"/>
      <c r="D56" s="3089"/>
      <c r="E56" s="3089">
        <v>702.8302699929168</v>
      </c>
      <c r="F56" s="3090" t="s">
        <v>2425</v>
      </c>
    </row>
    <row r="57" ht="18" customHeight="1" x14ac:dyDescent="0.25">
      <c r="B57" s="3096" t="s">
        <v>2240</v>
      </c>
      <c r="C57" s="3097"/>
      <c r="D57" s="3097"/>
      <c r="E57" s="3097" t="s">
        <v>627</v>
      </c>
      <c r="F57" s="3098" t="s">
        <v>2425</v>
      </c>
    </row>
    <row r="58" ht="18" customHeight="1" x14ac:dyDescent="0.25">
      <c r="B58" s="3099"/>
      <c r="C58" s="3100"/>
      <c r="D58" s="3100"/>
      <c r="E58" s="3100"/>
      <c r="F58" s="3100"/>
    </row>
    <row r="59" ht="18" customHeight="1" x14ac:dyDescent="0.2">
      <c r="B59" s="3101" t="s">
        <v>2770</v>
      </c>
      <c r="C59" s="3102"/>
      <c r="D59" s="3103"/>
      <c r="E59" s="3103"/>
      <c r="F59" s="3104"/>
    </row>
    <row r="60" ht="18" customHeight="1" x14ac:dyDescent="0.2">
      <c r="B60" s="2608" t="s">
        <v>124</v>
      </c>
      <c r="C60" s="3086"/>
      <c r="D60" s="3086"/>
      <c r="E60" s="3086">
        <v>30921.199279790006</v>
      </c>
      <c r="F60" s="3087" t="s">
        <v>2425</v>
      </c>
    </row>
    <row r="61" ht="18" customHeight="1" x14ac:dyDescent="0.2">
      <c r="B61" s="2519" t="s">
        <v>125</v>
      </c>
      <c r="C61" s="3086"/>
      <c r="D61" s="3086"/>
      <c r="E61" s="3086">
        <v>13290.850109814339</v>
      </c>
      <c r="F61" s="3087" t="s">
        <v>2425</v>
      </c>
    </row>
    <row r="62" ht="18" customHeight="1" x14ac:dyDescent="0.2">
      <c r="B62" s="2519" t="s">
        <v>2146</v>
      </c>
      <c r="C62" s="3086"/>
      <c r="D62" s="3086"/>
      <c r="E62" s="3086">
        <v>17630.34916997567</v>
      </c>
      <c r="F62" s="3087" t="s">
        <v>2425</v>
      </c>
    </row>
    <row r="63" ht="18" customHeight="1" x14ac:dyDescent="0.2">
      <c r="B63" s="2608" t="s">
        <v>127</v>
      </c>
      <c r="C63" s="3086"/>
      <c r="D63" s="3086"/>
      <c r="E63" s="3086" t="s">
        <v>99</v>
      </c>
      <c r="F63" s="3087" t="s">
        <v>2425</v>
      </c>
    </row>
    <row r="64" ht="18" customHeight="1" x14ac:dyDescent="0.2">
      <c r="B64" s="2608" t="s">
        <v>128</v>
      </c>
      <c r="C64" s="3086"/>
      <c r="D64" s="3086"/>
      <c r="E64" s="3086">
        <v>35555.72446895254</v>
      </c>
      <c r="F64" s="3087" t="s">
        <v>2425</v>
      </c>
    </row>
    <row r="65" ht="18" customHeight="1" x14ac:dyDescent="0.2">
      <c r="B65" s="2608" t="s">
        <v>2147</v>
      </c>
      <c r="C65" s="3086"/>
      <c r="D65" s="3086"/>
      <c r="E65" s="3086" t="s">
        <v>99</v>
      </c>
      <c r="F65" s="3087" t="s">
        <v>2425</v>
      </c>
    </row>
    <row r="66" ht="18" customHeight="1" x14ac:dyDescent="0.2">
      <c r="B66" s="2609" t="s">
        <v>2148</v>
      </c>
      <c r="C66" s="3089"/>
      <c r="D66" s="3089"/>
      <c r="E66" s="3089" t="s">
        <v>94</v>
      </c>
      <c r="F66" s="3090" t="s">
        <v>2425</v>
      </c>
    </row>
    <row r="67" ht="18" customHeight="1" x14ac:dyDescent="0.25">
      <c r="B67" s="3105" t="s">
        <v>2185</v>
      </c>
      <c r="C67" s="3093"/>
      <c r="D67" s="3093"/>
      <c r="E67" s="3093">
        <v>3472.286017031858</v>
      </c>
      <c r="F67" s="3094" t="s">
        <v>2425</v>
      </c>
    </row>
    <row r="68" ht="18" customHeight="1" x14ac:dyDescent="0.25">
      <c r="C68" s="2663"/>
      <c r="D68" s="2663"/>
      <c r="E68" s="2663"/>
      <c r="F68" s="2663"/>
    </row>
    <row r="69" ht="18" customHeight="1" x14ac:dyDescent="0.25">
      <c r="B69" s="2676" t="s">
        <v>2771</v>
      </c>
      <c r="C69" s="3106"/>
      <c r="D69" s="3106"/>
      <c r="E69" s="3106">
        <v>5565.012009705623</v>
      </c>
      <c r="F69" s="3107" t="s">
        <v>2425</v>
      </c>
    </row>
    <row r="70" ht="18" customHeight="1" x14ac:dyDescent="0.25">
      <c r="B70" s="3108"/>
      <c r="C70" s="3100"/>
      <c r="D70" s="3100"/>
      <c r="E70" s="3100"/>
      <c r="F70" s="3100"/>
    </row>
    <row r="71" ht="18" customHeight="1" x14ac:dyDescent="0.2">
      <c r="B71" s="2653" t="s">
        <v>2772</v>
      </c>
      <c r="C71" s="3109"/>
      <c r="D71" s="3109"/>
      <c r="E71" s="3109">
        <v>1266492.5727121874</v>
      </c>
      <c r="F71" s="3110" t="s">
        <v>2425</v>
      </c>
    </row>
    <row r="72" ht="18" customHeight="1" x14ac:dyDescent="0.2">
      <c r="B72" s="3111" t="s">
        <v>2773</v>
      </c>
      <c r="C72" s="3086"/>
      <c r="D72" s="3086"/>
      <c r="E72" s="3086">
        <v>1189844.128625304</v>
      </c>
      <c r="F72" s="3087" t="s">
        <v>2425</v>
      </c>
    </row>
    <row r="73" ht="18" customHeight="1" x14ac:dyDescent="0.2">
      <c r="B73" s="3111" t="s">
        <v>2189</v>
      </c>
      <c r="C73" s="3086"/>
      <c r="D73" s="3086"/>
      <c r="E73" s="3086">
        <v>1272057.584721893</v>
      </c>
      <c r="F73" s="3087" t="s">
        <v>2425</v>
      </c>
    </row>
    <row r="74" ht="18" customHeight="1" x14ac:dyDescent="0.25">
      <c r="B74" s="3112" t="s">
        <v>2774</v>
      </c>
      <c r="C74" s="3093"/>
      <c r="D74" s="3093"/>
      <c r="E74" s="3093">
        <v>1195409.1406350096</v>
      </c>
      <c r="F74" s="3094" t="s">
        <v>2425</v>
      </c>
    </row>
    <row r="75" ht="14.1" customHeight="1" x14ac:dyDescent="0.2">
      <c r="B75" s="143" t="s">
        <v>135</v>
      </c>
      <c r="C75" s="3113"/>
      <c r="D75" s="3113"/>
    </row>
    <row r="76" ht="14.1" customHeight="1" x14ac:dyDescent="0.2">
      <c r="B76" s="143" t="s">
        <v>2775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F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8.42578125" customWidth="1"/>
    <col min="10" max="10" width="8.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2755</v>
      </c>
      <c r="C1" s="167"/>
      <c r="D1" s="167"/>
      <c r="E1" s="167"/>
      <c r="F1" s="100" t="s">
        <v>62</v>
      </c>
    </row>
    <row r="2" ht="18.95" customHeight="1" x14ac:dyDescent="0.2">
      <c r="B2" s="5" t="s">
        <v>2776</v>
      </c>
      <c r="C2" s="167"/>
      <c r="D2" s="167"/>
      <c r="E2" s="167"/>
      <c r="F2" s="100" t="s">
        <v>64</v>
      </c>
    </row>
    <row r="3" ht="18.95" customHeight="1" x14ac:dyDescent="0.2">
      <c r="B3" s="5" t="s">
        <v>2777</v>
      </c>
      <c r="C3" s="167"/>
      <c r="D3" s="167"/>
      <c r="E3" s="167"/>
      <c r="F3" s="100" t="s">
        <v>65</v>
      </c>
    </row>
    <row r="4" hidden="1" ht="15.75" customHeight="1" x14ac:dyDescent="0.2">
      <c r="B4" s="5"/>
      <c r="C4" s="167"/>
      <c r="D4" s="167"/>
      <c r="E4" s="167"/>
      <c r="F4" s="100"/>
    </row>
    <row r="5" hidden="1" ht="15.75" customHeight="1" x14ac:dyDescent="0.2">
      <c r="B5" s="5"/>
      <c r="C5" s="167"/>
      <c r="D5" s="167"/>
      <c r="E5" s="167"/>
      <c r="F5" s="100"/>
    </row>
    <row r="6" hidden="1" ht="15.75" customHeight="1" x14ac:dyDescent="0.2">
      <c r="B6" s="5"/>
      <c r="C6" s="167"/>
      <c r="D6" s="167"/>
      <c r="E6" s="167"/>
      <c r="F6" s="100"/>
    </row>
    <row r="7" ht="12.75" customHeight="1" x14ac:dyDescent="0.25">
      <c r="B7" s="6" t="s">
        <v>66</v>
      </c>
      <c r="C7" s="167"/>
      <c r="D7" s="167"/>
      <c r="E7" s="167"/>
      <c r="F7" s="167"/>
    </row>
    <row r="8" ht="60" customHeight="1" x14ac:dyDescent="0.2">
      <c r="B8" s="3114" t="s">
        <v>67</v>
      </c>
      <c r="C8" s="3074" t="s">
        <v>2758</v>
      </c>
      <c r="D8" s="3074" t="s">
        <v>2759</v>
      </c>
      <c r="E8" s="3075" t="s">
        <v>62</v>
      </c>
      <c r="F8" s="3076" t="s">
        <v>2760</v>
      </c>
      <c r="G8" s="2909"/>
    </row>
    <row r="9" ht="18" customHeight="1" x14ac:dyDescent="0.25">
      <c r="B9" s="3115"/>
      <c r="C9" s="3078" t="s">
        <v>76</v>
      </c>
      <c r="D9" s="3078"/>
      <c r="E9" s="3079" t="s">
        <v>496</v>
      </c>
      <c r="F9" s="3080" t="s">
        <v>955</v>
      </c>
      <c r="G9" s="2909"/>
    </row>
    <row r="10" ht="18" customHeight="1" x14ac:dyDescent="0.2">
      <c r="B10" s="3095" t="s">
        <v>2103</v>
      </c>
      <c r="C10" s="3084"/>
      <c r="D10" s="3084"/>
      <c r="E10" s="3084">
        <v>1077690.823792197</v>
      </c>
      <c r="F10" s="3085" t="s">
        <v>2425</v>
      </c>
      <c r="G10" s="2909"/>
    </row>
    <row r="11" ht="18" customHeight="1" x14ac:dyDescent="0.2">
      <c r="B11" s="2514" t="s">
        <v>2104</v>
      </c>
      <c r="C11" s="3086"/>
      <c r="D11" s="3086"/>
      <c r="E11" s="3086">
        <v>1077488.100937368</v>
      </c>
      <c r="F11" s="3087" t="s">
        <v>2425</v>
      </c>
      <c r="G11" s="2909"/>
    </row>
    <row r="12" ht="18" customHeight="1" x14ac:dyDescent="0.2">
      <c r="B12" s="2519" t="s">
        <v>2105</v>
      </c>
      <c r="C12" s="3086"/>
      <c r="D12" s="3086"/>
      <c r="E12" s="3086">
        <v>368154.7540135487</v>
      </c>
      <c r="F12" s="3087" t="s">
        <v>2425</v>
      </c>
      <c r="G12" s="2909"/>
    </row>
    <row r="13" ht="18" customHeight="1" x14ac:dyDescent="0.2">
      <c r="B13" s="2519" t="s">
        <v>2763</v>
      </c>
      <c r="C13" s="3086"/>
      <c r="D13" s="3086"/>
      <c r="E13" s="3086">
        <v>349272.75114398915</v>
      </c>
      <c r="F13" s="3087" t="s">
        <v>2425</v>
      </c>
      <c r="G13" s="2909"/>
    </row>
    <row r="14" ht="18" customHeight="1" x14ac:dyDescent="0.2">
      <c r="B14" s="2519" t="s">
        <v>2107</v>
      </c>
      <c r="C14" s="3086"/>
      <c r="D14" s="3086"/>
      <c r="E14" s="3086">
        <v>202140.11534103067</v>
      </c>
      <c r="F14" s="3087" t="s">
        <v>2425</v>
      </c>
      <c r="G14" s="2909"/>
    </row>
    <row r="15" ht="18" customHeight="1" x14ac:dyDescent="0.2">
      <c r="B15" s="2519" t="s">
        <v>2108</v>
      </c>
      <c r="C15" s="3086"/>
      <c r="D15" s="3086"/>
      <c r="E15" s="3086">
        <v>157920.48043879957</v>
      </c>
      <c r="F15" s="3087" t="s">
        <v>2425</v>
      </c>
      <c r="G15" s="2909"/>
    </row>
    <row r="16" ht="18" customHeight="1" x14ac:dyDescent="0.2">
      <c r="B16" s="2519" t="s">
        <v>2109</v>
      </c>
      <c r="C16" s="3086"/>
      <c r="D16" s="3086"/>
      <c r="E16" s="3086" t="s">
        <v>99</v>
      </c>
      <c r="F16" s="3087" t="s">
        <v>2425</v>
      </c>
      <c r="G16" s="2909"/>
    </row>
    <row r="17" ht="18" customHeight="1" x14ac:dyDescent="0.2">
      <c r="B17" s="2514" t="s">
        <v>107</v>
      </c>
      <c r="C17" s="3086"/>
      <c r="D17" s="3086"/>
      <c r="E17" s="3086">
        <v>202.7228548288224</v>
      </c>
      <c r="F17" s="3087" t="s">
        <v>2425</v>
      </c>
      <c r="G17" s="2909"/>
    </row>
    <row r="18" ht="18" customHeight="1" x14ac:dyDescent="0.2">
      <c r="B18" s="2519" t="s">
        <v>2110</v>
      </c>
      <c r="C18" s="3086"/>
      <c r="D18" s="3086"/>
      <c r="E18" s="3086">
        <v>5.897463896236578</v>
      </c>
      <c r="F18" s="3087" t="s">
        <v>2425</v>
      </c>
      <c r="G18" s="2909"/>
    </row>
    <row r="19" ht="18" customHeight="1" x14ac:dyDescent="0.2">
      <c r="B19" s="2519" t="s">
        <v>2111</v>
      </c>
      <c r="C19" s="3086"/>
      <c r="D19" s="3086"/>
      <c r="E19" s="3086">
        <v>196.8253909325858</v>
      </c>
      <c r="F19" s="3087" t="s">
        <v>2425</v>
      </c>
      <c r="G19" s="2909"/>
    </row>
    <row r="20" ht="18" customHeight="1" x14ac:dyDescent="0.25">
      <c r="B20" s="2528" t="s">
        <v>2112</v>
      </c>
      <c r="C20" s="3089"/>
      <c r="D20" s="3089"/>
      <c r="E20" s="3089" t="s">
        <v>108</v>
      </c>
      <c r="F20" s="3090" t="s">
        <v>2425</v>
      </c>
      <c r="G20" s="2909"/>
    </row>
    <row r="21" ht="18" customHeight="1" x14ac:dyDescent="0.2">
      <c r="B21" s="2531" t="s">
        <v>2113</v>
      </c>
      <c r="C21" s="3091"/>
      <c r="D21" s="3091"/>
      <c r="E21" s="3091">
        <v>65161.9746963697</v>
      </c>
      <c r="F21" s="3092" t="s">
        <v>2425</v>
      </c>
      <c r="G21" s="2909"/>
    </row>
    <row r="22" ht="18" customHeight="1" x14ac:dyDescent="0.2">
      <c r="B22" s="2514" t="s">
        <v>2114</v>
      </c>
      <c r="C22" s="3086"/>
      <c r="D22" s="3086"/>
      <c r="E22" s="3086">
        <v>48713.79995155714</v>
      </c>
      <c r="F22" s="3087" t="s">
        <v>2425</v>
      </c>
      <c r="G22" s="2909"/>
    </row>
    <row r="23" ht="18" customHeight="1" x14ac:dyDescent="0.2">
      <c r="B23" s="2514" t="s">
        <v>900</v>
      </c>
      <c r="C23" s="3086"/>
      <c r="D23" s="3086"/>
      <c r="E23" s="3086">
        <v>6046.532139456686</v>
      </c>
      <c r="F23" s="3087" t="s">
        <v>2425</v>
      </c>
      <c r="G23" s="2909"/>
    </row>
    <row r="24" ht="18" customHeight="1" x14ac:dyDescent="0.2">
      <c r="B24" s="2514" t="s">
        <v>646</v>
      </c>
      <c r="C24" s="3086"/>
      <c r="D24" s="3086"/>
      <c r="E24" s="3086">
        <v>7291.915390772615</v>
      </c>
      <c r="F24" s="3087" t="s">
        <v>2425</v>
      </c>
      <c r="G24" s="2909"/>
    </row>
    <row r="25" ht="18" customHeight="1" x14ac:dyDescent="0.2">
      <c r="B25" s="2514" t="s">
        <v>2115</v>
      </c>
      <c r="C25" s="3086"/>
      <c r="D25" s="3086"/>
      <c r="E25" s="3086">
        <v>2229.3894635580186</v>
      </c>
      <c r="F25" s="3087" t="s">
        <v>2425</v>
      </c>
      <c r="G25" s="2909"/>
    </row>
    <row r="26" ht="18" customHeight="1" x14ac:dyDescent="0.2">
      <c r="B26" s="2514" t="s">
        <v>2116</v>
      </c>
      <c r="C26" s="978"/>
      <c r="D26" s="978"/>
      <c r="E26" s="978"/>
      <c r="F26" s="1350"/>
      <c r="G26" s="2909"/>
    </row>
    <row r="27" ht="18" customHeight="1" x14ac:dyDescent="0.2">
      <c r="B27" s="2514" t="s">
        <v>2117</v>
      </c>
      <c r="C27" s="978"/>
      <c r="D27" s="978"/>
      <c r="E27" s="978"/>
      <c r="F27" s="1350"/>
      <c r="G27" s="2909"/>
    </row>
    <row r="28" ht="18" customHeight="1" x14ac:dyDescent="0.2">
      <c r="B28" s="2514" t="s">
        <v>671</v>
      </c>
      <c r="C28" s="3086"/>
      <c r="D28" s="3086"/>
      <c r="E28" s="3086" t="s">
        <v>298</v>
      </c>
      <c r="F28" s="3087" t="s">
        <v>2425</v>
      </c>
      <c r="G28" s="2909"/>
    </row>
    <row r="29" ht="18" customHeight="1" x14ac:dyDescent="0.25">
      <c r="B29" s="2542" t="s">
        <v>2764</v>
      </c>
      <c r="C29" s="3093"/>
      <c r="D29" s="3093"/>
      <c r="E29" s="3093">
        <v>880.337751025236</v>
      </c>
      <c r="F29" s="3094" t="s">
        <v>2425</v>
      </c>
      <c r="G29" s="2909"/>
    </row>
    <row r="30" ht="18" customHeight="1" x14ac:dyDescent="0.2">
      <c r="B30" s="3116" t="s">
        <v>2119</v>
      </c>
      <c r="C30" s="3084"/>
      <c r="D30" s="3084"/>
      <c r="E30" s="3084">
        <v>732.0126323714285</v>
      </c>
      <c r="F30" s="3085" t="s">
        <v>2425</v>
      </c>
      <c r="G30" s="2909"/>
    </row>
    <row r="31" ht="18" customHeight="1" x14ac:dyDescent="0.2">
      <c r="B31" s="2557" t="s">
        <v>2120</v>
      </c>
      <c r="C31" s="978"/>
      <c r="D31" s="978"/>
      <c r="E31" s="978"/>
      <c r="F31" s="1350"/>
      <c r="G31" s="2909"/>
    </row>
    <row r="32" ht="18" customHeight="1" x14ac:dyDescent="0.2">
      <c r="B32" s="2557" t="s">
        <v>2121</v>
      </c>
      <c r="C32" s="978"/>
      <c r="D32" s="978"/>
      <c r="E32" s="978"/>
      <c r="F32" s="1350"/>
      <c r="G32" s="2909"/>
    </row>
    <row r="33" ht="18" customHeight="1" x14ac:dyDescent="0.2">
      <c r="B33" s="2557" t="s">
        <v>2122</v>
      </c>
      <c r="C33" s="978"/>
      <c r="D33" s="978"/>
      <c r="E33" s="978"/>
      <c r="F33" s="1350"/>
      <c r="G33" s="2909"/>
    </row>
    <row r="34" ht="18" customHeight="1" x14ac:dyDescent="0.2">
      <c r="B34" s="2557" t="s">
        <v>2123</v>
      </c>
      <c r="C34" s="978"/>
      <c r="D34" s="978"/>
      <c r="E34" s="978"/>
      <c r="F34" s="1350"/>
      <c r="G34" s="2909"/>
    </row>
    <row r="35" ht="18" customHeight="1" x14ac:dyDescent="0.2">
      <c r="B35" s="2557" t="s">
        <v>2124</v>
      </c>
      <c r="C35" s="978"/>
      <c r="D35" s="978"/>
      <c r="E35" s="978"/>
      <c r="F35" s="1350"/>
      <c r="G35" s="2909"/>
    </row>
    <row r="36" ht="18" customHeight="1" x14ac:dyDescent="0.2">
      <c r="B36" s="2557" t="s">
        <v>2125</v>
      </c>
      <c r="C36" s="978"/>
      <c r="D36" s="978"/>
      <c r="E36" s="978"/>
      <c r="F36" s="1350"/>
      <c r="G36" s="2909"/>
    </row>
    <row r="37" ht="18" customHeight="1" x14ac:dyDescent="0.2">
      <c r="B37" s="2562" t="s">
        <v>1036</v>
      </c>
      <c r="C37" s="3089"/>
      <c r="D37" s="3089"/>
      <c r="E37" s="3089">
        <v>550.2392037999999</v>
      </c>
      <c r="F37" s="3090" t="s">
        <v>2425</v>
      </c>
      <c r="G37" s="2909"/>
    </row>
    <row r="38" ht="18" customHeight="1" x14ac:dyDescent="0.2">
      <c r="B38" s="2562" t="s">
        <v>1037</v>
      </c>
      <c r="C38" s="3089"/>
      <c r="D38" s="3089"/>
      <c r="E38" s="3089">
        <v>181.77342857142855</v>
      </c>
      <c r="F38" s="3090" t="s">
        <v>2425</v>
      </c>
      <c r="G38" s="2909"/>
    </row>
    <row r="39" ht="18" customHeight="1" x14ac:dyDescent="0.2">
      <c r="B39" s="2562" t="s">
        <v>2126</v>
      </c>
      <c r="C39" s="3089"/>
      <c r="D39" s="3089"/>
      <c r="E39" s="3089" t="s">
        <v>99</v>
      </c>
      <c r="F39" s="3090" t="s">
        <v>2425</v>
      </c>
      <c r="G39" s="2909"/>
    </row>
    <row r="40" ht="18" customHeight="1" x14ac:dyDescent="0.25">
      <c r="B40" s="2565" t="s">
        <v>2127</v>
      </c>
      <c r="C40" s="3089"/>
      <c r="D40" s="3089"/>
      <c r="E40" s="3089" t="s">
        <v>99</v>
      </c>
      <c r="F40" s="3090" t="s">
        <v>2425</v>
      </c>
      <c r="G40" s="2909"/>
    </row>
    <row r="41" ht="18" customHeight="1" x14ac:dyDescent="0.2">
      <c r="B41" s="3117" t="s">
        <v>2778</v>
      </c>
      <c r="C41" s="3091"/>
      <c r="D41" s="3091"/>
      <c r="E41" s="3091">
        <v>-77636.21387350239</v>
      </c>
      <c r="F41" s="3092" t="s">
        <v>2425</v>
      </c>
      <c r="G41" s="2909"/>
    </row>
    <row r="42" ht="18" customHeight="1" x14ac:dyDescent="0.2">
      <c r="B42" s="2557" t="s">
        <v>1393</v>
      </c>
      <c r="C42" s="3086"/>
      <c r="D42" s="3086"/>
      <c r="E42" s="3086">
        <v>-97557.36850917975</v>
      </c>
      <c r="F42" s="3087" t="s">
        <v>2425</v>
      </c>
      <c r="G42" s="2909"/>
    </row>
    <row r="43" ht="18" customHeight="1" x14ac:dyDescent="0.2">
      <c r="B43" s="2557" t="s">
        <v>1396</v>
      </c>
      <c r="C43" s="3086"/>
      <c r="D43" s="3086"/>
      <c r="E43" s="3086">
        <v>7286.016301601141</v>
      </c>
      <c r="F43" s="3087" t="s">
        <v>2425</v>
      </c>
      <c r="G43" s="2909"/>
    </row>
    <row r="44" ht="18" customHeight="1" x14ac:dyDescent="0.2">
      <c r="B44" s="2557" t="s">
        <v>2766</v>
      </c>
      <c r="C44" s="3086"/>
      <c r="D44" s="3086"/>
      <c r="E44" s="3086">
        <v>994.6526111841781</v>
      </c>
      <c r="F44" s="3087" t="s">
        <v>2425</v>
      </c>
      <c r="G44" s="2909"/>
    </row>
    <row r="45" ht="18" customHeight="1" x14ac:dyDescent="0.2">
      <c r="B45" s="2557" t="s">
        <v>2173</v>
      </c>
      <c r="C45" s="3086"/>
      <c r="D45" s="3086"/>
      <c r="E45" s="3086">
        <v>-450.34726473747867</v>
      </c>
      <c r="F45" s="3087" t="s">
        <v>2425</v>
      </c>
      <c r="G45" s="2909"/>
    </row>
    <row r="46" ht="18" customHeight="1" x14ac:dyDescent="0.2">
      <c r="B46" s="2557" t="s">
        <v>1405</v>
      </c>
      <c r="C46" s="3086"/>
      <c r="D46" s="3086"/>
      <c r="E46" s="3086">
        <v>10247.841074546704</v>
      </c>
      <c r="F46" s="3087" t="s">
        <v>2425</v>
      </c>
      <c r="G46" s="2909"/>
    </row>
    <row r="47" ht="18" customHeight="1" x14ac:dyDescent="0.2">
      <c r="B47" s="2557" t="s">
        <v>2175</v>
      </c>
      <c r="C47" s="3086"/>
      <c r="D47" s="3086"/>
      <c r="E47" s="3086">
        <v>2247.4738799804386</v>
      </c>
      <c r="F47" s="3087" t="s">
        <v>2425</v>
      </c>
      <c r="G47" s="2909"/>
    </row>
    <row r="48" ht="18" customHeight="1" x14ac:dyDescent="0.2">
      <c r="B48" s="2557" t="s">
        <v>2176</v>
      </c>
      <c r="C48" s="3089"/>
      <c r="D48" s="3089"/>
      <c r="E48" s="3089">
        <v>-404.4819668976287</v>
      </c>
      <c r="F48" s="3090" t="s">
        <v>2425</v>
      </c>
      <c r="G48" s="2909"/>
    </row>
    <row r="49" ht="18" customHeight="1" x14ac:dyDescent="0.25">
      <c r="B49" s="2565" t="s">
        <v>2767</v>
      </c>
      <c r="C49" s="3093"/>
      <c r="D49" s="3093"/>
      <c r="E49" s="3093" t="s">
        <v>99</v>
      </c>
      <c r="F49" s="3094" t="s">
        <v>2425</v>
      </c>
      <c r="G49" s="2909"/>
    </row>
    <row r="50" ht="18" customHeight="1" x14ac:dyDescent="0.2">
      <c r="B50" s="3095" t="s">
        <v>2137</v>
      </c>
      <c r="C50" s="3084"/>
      <c r="D50" s="3084"/>
      <c r="E50" s="3084">
        <v>10651.851959266853</v>
      </c>
      <c r="F50" s="3085" t="s">
        <v>2425</v>
      </c>
      <c r="G50" s="2909"/>
    </row>
    <row r="51" ht="18" customHeight="1" x14ac:dyDescent="0.2">
      <c r="B51" s="2557" t="s">
        <v>2768</v>
      </c>
      <c r="C51" s="978"/>
      <c r="D51" s="978"/>
      <c r="E51" s="978"/>
      <c r="F51" s="1350"/>
      <c r="G51" s="2909"/>
    </row>
    <row r="52" ht="18" customHeight="1" x14ac:dyDescent="0.2">
      <c r="B52" s="2557" t="s">
        <v>2179</v>
      </c>
      <c r="C52" s="978"/>
      <c r="D52" s="978"/>
      <c r="E52" s="978"/>
      <c r="F52" s="1350"/>
      <c r="G52" s="2909"/>
    </row>
    <row r="53" ht="18" customHeight="1" x14ac:dyDescent="0.2">
      <c r="B53" s="2557" t="s">
        <v>2180</v>
      </c>
      <c r="C53" s="3086"/>
      <c r="D53" s="3086"/>
      <c r="E53" s="3086">
        <v>9949.021689273935</v>
      </c>
      <c r="F53" s="3087" t="s">
        <v>2425</v>
      </c>
      <c r="G53" s="2909"/>
    </row>
    <row r="54" ht="18" customHeight="1" x14ac:dyDescent="0.2">
      <c r="B54" s="2557" t="s">
        <v>2141</v>
      </c>
      <c r="C54" s="978"/>
      <c r="D54" s="978"/>
      <c r="E54" s="978"/>
      <c r="F54" s="1350"/>
      <c r="G54" s="2909"/>
    </row>
    <row r="55" ht="18" customHeight="1" x14ac:dyDescent="0.25">
      <c r="B55" s="2562" t="s">
        <v>2769</v>
      </c>
      <c r="C55" s="3089"/>
      <c r="D55" s="3089"/>
      <c r="E55" s="3089">
        <v>702.8302699929168</v>
      </c>
      <c r="F55" s="3090" t="s">
        <v>2425</v>
      </c>
      <c r="G55" s="2909"/>
    </row>
    <row r="56" ht="18" customHeight="1" x14ac:dyDescent="0.25">
      <c r="B56" s="3096" t="s">
        <v>2779</v>
      </c>
      <c r="C56" s="3097"/>
      <c r="D56" s="3097"/>
      <c r="E56" s="3097" t="s">
        <v>298</v>
      </c>
      <c r="F56" s="3098" t="s">
        <v>2425</v>
      </c>
      <c r="G56" s="2909"/>
    </row>
    <row r="57" ht="18" customHeight="1" x14ac:dyDescent="0.25">
      <c r="B57" s="3099"/>
      <c r="C57" s="3100"/>
      <c r="D57" s="3100"/>
      <c r="E57" s="3100"/>
      <c r="F57" s="3100"/>
      <c r="G57" s="135"/>
    </row>
    <row r="58" ht="18" customHeight="1" x14ac:dyDescent="0.2">
      <c r="B58" s="2653" t="s">
        <v>2770</v>
      </c>
      <c r="C58" s="1004"/>
      <c r="D58" s="1004"/>
      <c r="E58" s="1004"/>
      <c r="F58" s="3118"/>
      <c r="G58" s="2909"/>
    </row>
    <row r="59" ht="18" customHeight="1" x14ac:dyDescent="0.2">
      <c r="B59" s="2608" t="s">
        <v>124</v>
      </c>
      <c r="C59" s="3086"/>
      <c r="D59" s="3086"/>
      <c r="E59" s="3086">
        <v>30648.252929418522</v>
      </c>
      <c r="F59" s="3087" t="s">
        <v>2425</v>
      </c>
      <c r="G59" s="2909"/>
    </row>
    <row r="60" ht="18" customHeight="1" x14ac:dyDescent="0.2">
      <c r="B60" s="2519" t="s">
        <v>125</v>
      </c>
      <c r="C60" s="3086"/>
      <c r="D60" s="3086"/>
      <c r="E60" s="3086">
        <v>13189.322255068999</v>
      </c>
      <c r="F60" s="3087" t="s">
        <v>2425</v>
      </c>
      <c r="G60" s="2909"/>
    </row>
    <row r="61" ht="18" customHeight="1" x14ac:dyDescent="0.2">
      <c r="B61" s="2519" t="s">
        <v>2146</v>
      </c>
      <c r="C61" s="3086"/>
      <c r="D61" s="3086"/>
      <c r="E61" s="3086">
        <v>17458.930674349525</v>
      </c>
      <c r="F61" s="3087" t="s">
        <v>2425</v>
      </c>
      <c r="G61" s="2909"/>
    </row>
    <row r="62" ht="18" customHeight="1" x14ac:dyDescent="0.2">
      <c r="B62" s="2608" t="s">
        <v>127</v>
      </c>
      <c r="C62" s="3086"/>
      <c r="D62" s="3086"/>
      <c r="E62" s="3086" t="s">
        <v>99</v>
      </c>
      <c r="F62" s="3087" t="s">
        <v>2425</v>
      </c>
      <c r="G62" s="2909"/>
    </row>
    <row r="63" ht="18" customHeight="1" x14ac:dyDescent="0.2">
      <c r="B63" s="2608" t="s">
        <v>128</v>
      </c>
      <c r="C63" s="3086"/>
      <c r="D63" s="3086"/>
      <c r="E63" s="3086">
        <v>35555.72446895254</v>
      </c>
      <c r="F63" s="3087" t="s">
        <v>2425</v>
      </c>
      <c r="G63" s="2909"/>
    </row>
    <row r="64" ht="18" customHeight="1" x14ac:dyDescent="0.2">
      <c r="B64" s="2608" t="s">
        <v>2147</v>
      </c>
      <c r="C64" s="3086"/>
      <c r="D64" s="3086"/>
      <c r="E64" s="3086" t="s">
        <v>99</v>
      </c>
      <c r="F64" s="3087" t="s">
        <v>2425</v>
      </c>
      <c r="G64" s="2909"/>
    </row>
    <row r="65" ht="18" customHeight="1" x14ac:dyDescent="0.2">
      <c r="B65" s="2609" t="s">
        <v>2148</v>
      </c>
      <c r="C65" s="3089"/>
      <c r="D65" s="3089"/>
      <c r="E65" s="3089" t="s">
        <v>94</v>
      </c>
      <c r="F65" s="3090" t="s">
        <v>2425</v>
      </c>
      <c r="G65" s="135"/>
    </row>
    <row r="66" ht="18" customHeight="1" x14ac:dyDescent="0.25">
      <c r="B66" s="3105" t="s">
        <v>2780</v>
      </c>
      <c r="C66" s="3119"/>
      <c r="D66" s="3119"/>
      <c r="E66" s="3119"/>
      <c r="F66" s="3120"/>
    </row>
    <row r="67" ht="18" customHeight="1" x14ac:dyDescent="0.25">
      <c r="C67" s="2663"/>
      <c r="D67" s="2663"/>
      <c r="E67" s="2663"/>
      <c r="F67" s="2663"/>
    </row>
    <row r="68" ht="18" customHeight="1" x14ac:dyDescent="0.25">
      <c r="B68" s="2676" t="s">
        <v>2781</v>
      </c>
      <c r="C68" s="3106"/>
      <c r="D68" s="3106"/>
      <c r="E68" s="3106">
        <v>5565.012009705623</v>
      </c>
      <c r="F68" s="3107" t="s">
        <v>2425</v>
      </c>
    </row>
    <row r="69" ht="18" customHeight="1" x14ac:dyDescent="0.25">
      <c r="C69" s="2663"/>
      <c r="D69" s="2663"/>
      <c r="E69" s="2663"/>
      <c r="F69" s="3121"/>
    </row>
    <row r="70" ht="18" customHeight="1" x14ac:dyDescent="0.2">
      <c r="B70" s="2653" t="s">
        <v>2782</v>
      </c>
      <c r="C70" s="3109"/>
      <c r="D70" s="3109"/>
      <c r="E70" s="3109">
        <v>1154236.663080205</v>
      </c>
      <c r="F70" s="3110" t="s">
        <v>2425</v>
      </c>
    </row>
    <row r="71" ht="18" customHeight="1" x14ac:dyDescent="0.2">
      <c r="B71" s="3111" t="s">
        <v>2783</v>
      </c>
      <c r="C71" s="3086"/>
      <c r="D71" s="3086"/>
      <c r="E71" s="3086">
        <v>1076600.4492067026</v>
      </c>
      <c r="F71" s="3087" t="s">
        <v>2425</v>
      </c>
    </row>
    <row r="72" ht="18" customHeight="1" x14ac:dyDescent="0.2">
      <c r="B72" s="3111" t="s">
        <v>2784</v>
      </c>
      <c r="C72" s="3086"/>
      <c r="D72" s="3086"/>
      <c r="E72" s="3086">
        <v>1159801.6750899106</v>
      </c>
      <c r="F72" s="3087" t="s">
        <v>2425</v>
      </c>
    </row>
    <row r="73" ht="18" customHeight="1" x14ac:dyDescent="0.25">
      <c r="B73" s="3112" t="s">
        <v>2774</v>
      </c>
      <c r="C73" s="3093"/>
      <c r="D73" s="3093"/>
      <c r="E73" s="3093">
        <v>1082165.4612164083</v>
      </c>
      <c r="F73" s="3094" t="s">
        <v>2425</v>
      </c>
    </row>
    <row r="74" ht="14.1" customHeight="1" x14ac:dyDescent="0.2">
      <c r="B74" s="143" t="s">
        <v>135</v>
      </c>
    </row>
    <row r="75" ht="14.1" customHeight="1" x14ac:dyDescent="0.2">
      <c r="B75" s="143" t="s">
        <v>2775</v>
      </c>
      <c r="C75" s="3113"/>
      <c r="D75" s="311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9.140625" customWidth="1"/>
    <col min="10" max="10" width="9"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2755</v>
      </c>
      <c r="F1" s="100" t="s">
        <v>62</v>
      </c>
    </row>
    <row r="2" ht="18.95" customHeight="1" x14ac:dyDescent="0.2">
      <c r="B2" s="5" t="s">
        <v>2785</v>
      </c>
      <c r="F2" s="100" t="s">
        <v>64</v>
      </c>
    </row>
    <row r="3" ht="18.95" customHeight="1" x14ac:dyDescent="0.2">
      <c r="B3" s="5" t="s">
        <v>2786</v>
      </c>
      <c r="F3" s="100" t="s">
        <v>65</v>
      </c>
    </row>
    <row r="4" hidden="1" ht="15.75" customHeight="1" x14ac:dyDescent="0.2">
      <c r="B4" s="5"/>
      <c r="F4" s="100"/>
    </row>
    <row r="5" hidden="1" ht="15.75" customHeight="1" x14ac:dyDescent="0.2">
      <c r="B5" s="5"/>
      <c r="F5" s="100"/>
    </row>
    <row r="6" hidden="1" ht="15.75" customHeight="1" x14ac:dyDescent="0.2">
      <c r="B6" s="5"/>
      <c r="F6" s="100"/>
    </row>
    <row r="7" ht="12.75" customHeight="1" x14ac:dyDescent="0.25">
      <c r="B7" s="6" t="s">
        <v>66</v>
      </c>
    </row>
    <row r="8" ht="60" customHeight="1" x14ac:dyDescent="0.2">
      <c r="B8" s="3122" t="s">
        <v>67</v>
      </c>
      <c r="C8" s="3074" t="s">
        <v>2787</v>
      </c>
      <c r="D8" s="3074" t="s">
        <v>2788</v>
      </c>
      <c r="E8" s="3075" t="s">
        <v>62</v>
      </c>
      <c r="F8" s="3076" t="s">
        <v>2760</v>
      </c>
      <c r="G8" s="2909"/>
    </row>
    <row r="9" ht="18" customHeight="1" x14ac:dyDescent="0.25">
      <c r="B9" s="3123"/>
      <c r="C9" s="3078" t="s">
        <v>76</v>
      </c>
      <c r="D9" s="3078"/>
      <c r="E9" s="3079" t="s">
        <v>496</v>
      </c>
      <c r="F9" s="3080" t="s">
        <v>955</v>
      </c>
      <c r="G9" s="2909"/>
    </row>
    <row r="10" ht="18" customHeight="1" x14ac:dyDescent="0.2">
      <c r="B10" s="3095" t="s">
        <v>2103</v>
      </c>
      <c r="C10" s="3084"/>
      <c r="D10" s="3084"/>
      <c r="E10" s="3084">
        <v>263.96616976316915</v>
      </c>
      <c r="F10" s="3085" t="s">
        <v>2425</v>
      </c>
      <c r="G10" s="2909"/>
    </row>
    <row r="11" ht="18" customHeight="1" x14ac:dyDescent="0.2">
      <c r="B11" s="2514" t="s">
        <v>2104</v>
      </c>
      <c r="C11" s="3086"/>
      <c r="D11" s="3086"/>
      <c r="E11" s="3086">
        <v>52.93684115476659</v>
      </c>
      <c r="F11" s="3087" t="s">
        <v>2425</v>
      </c>
      <c r="G11" s="2909"/>
    </row>
    <row r="12" ht="18" customHeight="1" x14ac:dyDescent="0.2">
      <c r="B12" s="2519" t="s">
        <v>2105</v>
      </c>
      <c r="C12" s="3086"/>
      <c r="D12" s="3086"/>
      <c r="E12" s="3086">
        <v>18.37399000998663</v>
      </c>
      <c r="F12" s="3087" t="s">
        <v>2425</v>
      </c>
      <c r="G12" s="2909"/>
    </row>
    <row r="13" ht="18" customHeight="1" x14ac:dyDescent="0.2">
      <c r="B13" s="2519" t="s">
        <v>2763</v>
      </c>
      <c r="C13" s="3086"/>
      <c r="D13" s="3086"/>
      <c r="E13" s="3086">
        <v>14.409989279663261</v>
      </c>
      <c r="F13" s="3087" t="s">
        <v>2425</v>
      </c>
      <c r="G13" s="2909"/>
    </row>
    <row r="14" ht="18" customHeight="1" x14ac:dyDescent="0.2">
      <c r="B14" s="2519" t="s">
        <v>2107</v>
      </c>
      <c r="C14" s="3086"/>
      <c r="D14" s="3086"/>
      <c r="E14" s="3086">
        <v>10.636381851307458</v>
      </c>
      <c r="F14" s="3087" t="s">
        <v>2425</v>
      </c>
      <c r="G14" s="2909"/>
    </row>
    <row r="15" ht="18" customHeight="1" x14ac:dyDescent="0.2">
      <c r="B15" s="2519" t="s">
        <v>2108</v>
      </c>
      <c r="C15" s="3086"/>
      <c r="D15" s="3086"/>
      <c r="E15" s="3086">
        <v>9.516480013809243</v>
      </c>
      <c r="F15" s="3087" t="s">
        <v>2425</v>
      </c>
      <c r="G15" s="2909"/>
    </row>
    <row r="16" ht="18" customHeight="1" x14ac:dyDescent="0.2">
      <c r="B16" s="2519" t="s">
        <v>2109</v>
      </c>
      <c r="C16" s="3086"/>
      <c r="D16" s="3086"/>
      <c r="E16" s="3086" t="s">
        <v>99</v>
      </c>
      <c r="F16" s="3087" t="s">
        <v>2425</v>
      </c>
      <c r="G16" s="2909"/>
    </row>
    <row r="17" ht="18" customHeight="1" x14ac:dyDescent="0.2">
      <c r="B17" s="2514" t="s">
        <v>107</v>
      </c>
      <c r="C17" s="3086"/>
      <c r="D17" s="3086"/>
      <c r="E17" s="3086">
        <v>211.02932860840258</v>
      </c>
      <c r="F17" s="3087" t="s">
        <v>2425</v>
      </c>
      <c r="G17" s="2909"/>
    </row>
    <row r="18" ht="18" customHeight="1" x14ac:dyDescent="0.2">
      <c r="B18" s="2519" t="s">
        <v>2110</v>
      </c>
      <c r="C18" s="3086"/>
      <c r="D18" s="3086"/>
      <c r="E18" s="3086">
        <v>195.78867524416785</v>
      </c>
      <c r="F18" s="3087" t="s">
        <v>2425</v>
      </c>
      <c r="G18" s="2909"/>
    </row>
    <row r="19" ht="18" customHeight="1" x14ac:dyDescent="0.2">
      <c r="B19" s="2519" t="s">
        <v>2111</v>
      </c>
      <c r="C19" s="3086"/>
      <c r="D19" s="3086"/>
      <c r="E19" s="3086">
        <v>15.240653364234724</v>
      </c>
      <c r="F19" s="3087" t="s">
        <v>2425</v>
      </c>
      <c r="G19" s="2909"/>
    </row>
    <row r="20" ht="18" customHeight="1" x14ac:dyDescent="0.25">
      <c r="B20" s="3088" t="s">
        <v>2112</v>
      </c>
      <c r="C20" s="3124"/>
      <c r="D20" s="3124"/>
      <c r="E20" s="3124"/>
      <c r="F20" s="3125"/>
      <c r="G20" s="2909"/>
    </row>
    <row r="21" ht="18" customHeight="1" x14ac:dyDescent="0.2">
      <c r="B21" s="2653" t="s">
        <v>2113</v>
      </c>
      <c r="C21" s="3091"/>
      <c r="D21" s="3091"/>
      <c r="E21" s="3091">
        <v>2.421347558312</v>
      </c>
      <c r="F21" s="3092" t="s">
        <v>2425</v>
      </c>
      <c r="G21" s="2909"/>
    </row>
    <row r="22" ht="18" customHeight="1" x14ac:dyDescent="0.2">
      <c r="B22" s="2514" t="s">
        <v>2114</v>
      </c>
      <c r="C22" s="3086"/>
      <c r="D22" s="3086"/>
      <c r="E22" s="3086" t="s">
        <v>298</v>
      </c>
      <c r="F22" s="3087" t="s">
        <v>2425</v>
      </c>
      <c r="G22" s="2909"/>
    </row>
    <row r="23" ht="18" customHeight="1" x14ac:dyDescent="0.2">
      <c r="B23" s="2514" t="s">
        <v>900</v>
      </c>
      <c r="C23" s="3086"/>
      <c r="D23" s="3086"/>
      <c r="E23" s="3086">
        <v>1.499494625192</v>
      </c>
      <c r="F23" s="3087" t="s">
        <v>2425</v>
      </c>
      <c r="G23" s="2909"/>
    </row>
    <row r="24" ht="18" customHeight="1" x14ac:dyDescent="0.2">
      <c r="B24" s="2514" t="s">
        <v>646</v>
      </c>
      <c r="C24" s="3086"/>
      <c r="D24" s="3086"/>
      <c r="E24" s="3086">
        <v>0.9218529331199999</v>
      </c>
      <c r="F24" s="3087" t="s">
        <v>2425</v>
      </c>
      <c r="G24" s="2909"/>
    </row>
    <row r="25" ht="18" customHeight="1" x14ac:dyDescent="0.2">
      <c r="B25" s="2514" t="s">
        <v>2115</v>
      </c>
      <c r="C25" s="3086"/>
      <c r="D25" s="3086"/>
      <c r="E25" s="3086" t="s">
        <v>108</v>
      </c>
      <c r="F25" s="3087" t="s">
        <v>2425</v>
      </c>
      <c r="G25" s="2909"/>
    </row>
    <row r="26" ht="18" customHeight="1" x14ac:dyDescent="0.2">
      <c r="B26" s="2514" t="s">
        <v>2116</v>
      </c>
      <c r="C26" s="978"/>
      <c r="D26" s="978"/>
      <c r="E26" s="978"/>
      <c r="F26" s="1350"/>
      <c r="G26" s="2909"/>
    </row>
    <row r="27" ht="18" customHeight="1" x14ac:dyDescent="0.2">
      <c r="B27" s="2514" t="s">
        <v>2117</v>
      </c>
      <c r="C27" s="978"/>
      <c r="D27" s="978"/>
      <c r="E27" s="978"/>
      <c r="F27" s="1350"/>
      <c r="G27" s="2909"/>
    </row>
    <row r="28" ht="18" customHeight="1" x14ac:dyDescent="0.2">
      <c r="B28" s="2514" t="s">
        <v>671</v>
      </c>
      <c r="C28" s="3086"/>
      <c r="D28" s="3086"/>
      <c r="E28" s="3086" t="s">
        <v>298</v>
      </c>
      <c r="F28" s="3087" t="s">
        <v>2425</v>
      </c>
      <c r="G28" s="2909"/>
    </row>
    <row r="29" ht="18" customHeight="1" x14ac:dyDescent="0.25">
      <c r="B29" s="2542" t="s">
        <v>2764</v>
      </c>
      <c r="C29" s="3093"/>
      <c r="D29" s="3093"/>
      <c r="E29" s="3093" t="s">
        <v>627</v>
      </c>
      <c r="F29" s="3094" t="s">
        <v>2425</v>
      </c>
      <c r="G29" s="2909"/>
    </row>
    <row r="30" ht="18" customHeight="1" x14ac:dyDescent="0.2">
      <c r="B30" s="3116" t="s">
        <v>2119</v>
      </c>
      <c r="C30" s="3084"/>
      <c r="D30" s="3084"/>
      <c r="E30" s="3084">
        <v>1000.0872701573928</v>
      </c>
      <c r="F30" s="3085" t="s">
        <v>2425</v>
      </c>
      <c r="G30" s="2909"/>
    </row>
    <row r="31" ht="18" customHeight="1" x14ac:dyDescent="0.2">
      <c r="B31" s="2557" t="s">
        <v>2120</v>
      </c>
      <c r="C31" s="3086"/>
      <c r="D31" s="3086"/>
      <c r="E31" s="3086">
        <v>376.9161595220723</v>
      </c>
      <c r="F31" s="3087" t="s">
        <v>2425</v>
      </c>
      <c r="G31" s="2909"/>
    </row>
    <row r="32" ht="18" customHeight="1" x14ac:dyDescent="0.2">
      <c r="B32" s="2557" t="s">
        <v>2121</v>
      </c>
      <c r="C32" s="3086"/>
      <c r="D32" s="3086"/>
      <c r="E32" s="3086">
        <v>135.217509336193</v>
      </c>
      <c r="F32" s="3087" t="s">
        <v>2425</v>
      </c>
      <c r="G32" s="2909"/>
    </row>
    <row r="33" ht="18" customHeight="1" x14ac:dyDescent="0.2">
      <c r="B33" s="2557" t="s">
        <v>2122</v>
      </c>
      <c r="C33" s="3086"/>
      <c r="D33" s="3086"/>
      <c r="E33" s="3086">
        <v>485.1701559627536</v>
      </c>
      <c r="F33" s="3087" t="s">
        <v>2425</v>
      </c>
      <c r="G33" s="2909"/>
    </row>
    <row r="34" ht="18" customHeight="1" x14ac:dyDescent="0.2">
      <c r="B34" s="2557" t="s">
        <v>2123</v>
      </c>
      <c r="C34" s="3086"/>
      <c r="D34" s="3086"/>
      <c r="E34" s="3086" t="s">
        <v>99</v>
      </c>
      <c r="F34" s="3087" t="s">
        <v>2425</v>
      </c>
      <c r="G34" s="2909"/>
    </row>
    <row r="35" ht="18" customHeight="1" x14ac:dyDescent="0.2">
      <c r="B35" s="2557" t="s">
        <v>2124</v>
      </c>
      <c r="C35" s="3086"/>
      <c r="D35" s="3086"/>
      <c r="E35" s="3086" t="s">
        <v>99</v>
      </c>
      <c r="F35" s="3087" t="s">
        <v>2425</v>
      </c>
      <c r="G35" s="2909"/>
    </row>
    <row r="36" ht="18" customHeight="1" x14ac:dyDescent="0.2">
      <c r="B36" s="2557" t="s">
        <v>2125</v>
      </c>
      <c r="C36" s="3086"/>
      <c r="D36" s="3086"/>
      <c r="E36" s="3086">
        <v>2.783445336373885</v>
      </c>
      <c r="F36" s="3087" t="s">
        <v>2425</v>
      </c>
      <c r="G36" s="2909"/>
    </row>
    <row r="37" ht="18" customHeight="1" x14ac:dyDescent="0.2">
      <c r="B37" s="2562" t="s">
        <v>1036</v>
      </c>
      <c r="C37" s="3124"/>
      <c r="D37" s="3124"/>
      <c r="E37" s="3124"/>
      <c r="F37" s="3125"/>
      <c r="G37" s="2909"/>
    </row>
    <row r="38" ht="18" customHeight="1" x14ac:dyDescent="0.2">
      <c r="B38" s="2562" t="s">
        <v>1037</v>
      </c>
      <c r="C38" s="3124"/>
      <c r="D38" s="3124"/>
      <c r="E38" s="3124"/>
      <c r="F38" s="3125"/>
      <c r="G38" s="2909"/>
    </row>
    <row r="39" ht="18" customHeight="1" x14ac:dyDescent="0.2">
      <c r="B39" s="2562" t="s">
        <v>2126</v>
      </c>
      <c r="C39" s="3124"/>
      <c r="D39" s="3124"/>
      <c r="E39" s="3124"/>
      <c r="F39" s="3125"/>
      <c r="G39" s="2909"/>
    </row>
    <row r="40" ht="18" customHeight="1" x14ac:dyDescent="0.25">
      <c r="B40" s="2565" t="s">
        <v>2127</v>
      </c>
      <c r="C40" s="3089"/>
      <c r="D40" s="3089"/>
      <c r="E40" s="3089" t="s">
        <v>99</v>
      </c>
      <c r="F40" s="3090" t="s">
        <v>2425</v>
      </c>
      <c r="G40" s="2909"/>
    </row>
    <row r="41" ht="18" customHeight="1" x14ac:dyDescent="0.2">
      <c r="B41" s="3117" t="s">
        <v>2765</v>
      </c>
      <c r="C41" s="3091"/>
      <c r="D41" s="3091"/>
      <c r="E41" s="3091">
        <v>4.168340585858771</v>
      </c>
      <c r="F41" s="3092" t="s">
        <v>2425</v>
      </c>
      <c r="G41" s="2909"/>
    </row>
    <row r="42" ht="18" customHeight="1" x14ac:dyDescent="0.2">
      <c r="B42" s="2557" t="s">
        <v>1393</v>
      </c>
      <c r="C42" s="3086"/>
      <c r="D42" s="3086"/>
      <c r="E42" s="3086">
        <v>0.40906649605489914</v>
      </c>
      <c r="F42" s="3087" t="s">
        <v>2425</v>
      </c>
      <c r="G42" s="2909"/>
    </row>
    <row r="43" ht="18" customHeight="1" x14ac:dyDescent="0.2">
      <c r="B43" s="2557" t="s">
        <v>1396</v>
      </c>
      <c r="C43" s="3086"/>
      <c r="D43" s="3086"/>
      <c r="E43" s="3086">
        <v>1.9370355376597317</v>
      </c>
      <c r="F43" s="3087" t="s">
        <v>2425</v>
      </c>
      <c r="G43" s="2909"/>
    </row>
    <row r="44" ht="18" customHeight="1" x14ac:dyDescent="0.2">
      <c r="B44" s="2557" t="s">
        <v>2766</v>
      </c>
      <c r="C44" s="3086"/>
      <c r="D44" s="3086"/>
      <c r="E44" s="3086">
        <v>0.589614388167692</v>
      </c>
      <c r="F44" s="3087" t="s">
        <v>2425</v>
      </c>
      <c r="G44" s="2909"/>
    </row>
    <row r="45" ht="18" customHeight="1" x14ac:dyDescent="0.2">
      <c r="B45" s="2557" t="s">
        <v>2173</v>
      </c>
      <c r="C45" s="3086"/>
      <c r="D45" s="3086"/>
      <c r="E45" s="3086" t="s">
        <v>492</v>
      </c>
      <c r="F45" s="3087" t="s">
        <v>2425</v>
      </c>
      <c r="G45" s="2909"/>
    </row>
    <row r="46" ht="18" customHeight="1" x14ac:dyDescent="0.2">
      <c r="B46" s="2557" t="s">
        <v>1405</v>
      </c>
      <c r="C46" s="3086"/>
      <c r="D46" s="3086"/>
      <c r="E46" s="3086">
        <v>1.2326241639764481</v>
      </c>
      <c r="F46" s="3087" t="s">
        <v>2425</v>
      </c>
      <c r="G46" s="2909"/>
    </row>
    <row r="47" ht="18" customHeight="1" x14ac:dyDescent="0.2">
      <c r="B47" s="2557" t="s">
        <v>2175</v>
      </c>
      <c r="C47" s="3086"/>
      <c r="D47" s="3086"/>
      <c r="E47" s="3086" t="s">
        <v>627</v>
      </c>
      <c r="F47" s="3087" t="s">
        <v>2425</v>
      </c>
      <c r="G47" s="2909"/>
    </row>
    <row r="48" ht="18" customHeight="1" x14ac:dyDescent="0.2">
      <c r="B48" s="2557" t="s">
        <v>2176</v>
      </c>
      <c r="C48" s="3124"/>
      <c r="D48" s="3124"/>
      <c r="E48" s="3124"/>
      <c r="F48" s="3125"/>
      <c r="G48" s="2909"/>
    </row>
    <row r="49" ht="18" customHeight="1" x14ac:dyDescent="0.25">
      <c r="B49" s="2565" t="s">
        <v>2767</v>
      </c>
      <c r="C49" s="3093"/>
      <c r="D49" s="3093"/>
      <c r="E49" s="3093" t="s">
        <v>99</v>
      </c>
      <c r="F49" s="3094" t="s">
        <v>2425</v>
      </c>
      <c r="G49" s="2909"/>
    </row>
    <row r="50" ht="18" customHeight="1" x14ac:dyDescent="0.2">
      <c r="B50" s="3095" t="s">
        <v>2137</v>
      </c>
      <c r="C50" s="3084"/>
      <c r="D50" s="3084"/>
      <c r="E50" s="3084">
        <v>520.5313572615061</v>
      </c>
      <c r="F50" s="3085" t="s">
        <v>2425</v>
      </c>
      <c r="G50" s="2909"/>
    </row>
    <row r="51" ht="18" customHeight="1" x14ac:dyDescent="0.2">
      <c r="B51" s="2557" t="s">
        <v>2768</v>
      </c>
      <c r="C51" s="3086"/>
      <c r="D51" s="3086"/>
      <c r="E51" s="3086">
        <v>399.59642487756304</v>
      </c>
      <c r="F51" s="3087" t="s">
        <v>2425</v>
      </c>
      <c r="G51" s="2909"/>
    </row>
    <row r="52" ht="18" customHeight="1" x14ac:dyDescent="0.2">
      <c r="B52" s="2557" t="s">
        <v>2179</v>
      </c>
      <c r="C52" s="3086"/>
      <c r="D52" s="3086"/>
      <c r="E52" s="3086">
        <v>2.1596948606553545</v>
      </c>
      <c r="F52" s="3087" t="s">
        <v>2425</v>
      </c>
      <c r="G52" s="2909"/>
    </row>
    <row r="53" ht="18" customHeight="1" x14ac:dyDescent="0.2">
      <c r="B53" s="2557" t="s">
        <v>2180</v>
      </c>
      <c r="C53" s="3086"/>
      <c r="D53" s="3086"/>
      <c r="E53" s="3086">
        <v>1.113404173146551</v>
      </c>
      <c r="F53" s="3087" t="s">
        <v>2425</v>
      </c>
      <c r="G53" s="2909"/>
    </row>
    <row r="54" ht="18" customHeight="1" x14ac:dyDescent="0.2">
      <c r="B54" s="2557" t="s">
        <v>2141</v>
      </c>
      <c r="C54" s="3086"/>
      <c r="D54" s="3086"/>
      <c r="E54" s="3086">
        <v>117.66183335014111</v>
      </c>
      <c r="F54" s="3087" t="s">
        <v>2425</v>
      </c>
      <c r="G54" s="2909"/>
    </row>
    <row r="55" ht="18" customHeight="1" x14ac:dyDescent="0.25">
      <c r="B55" s="2562" t="s">
        <v>2769</v>
      </c>
      <c r="C55" s="3089"/>
      <c r="D55" s="3089"/>
      <c r="E55" s="3089" t="s">
        <v>298</v>
      </c>
      <c r="F55" s="3090" t="s">
        <v>2425</v>
      </c>
      <c r="G55" s="2909"/>
    </row>
    <row r="56" ht="18" customHeight="1" x14ac:dyDescent="0.25">
      <c r="B56" s="3096" t="s">
        <v>2240</v>
      </c>
      <c r="C56" s="3097"/>
      <c r="D56" s="3097"/>
      <c r="E56" s="3097" t="s">
        <v>298</v>
      </c>
      <c r="F56" s="3098" t="s">
        <v>2425</v>
      </c>
      <c r="G56" s="2909"/>
    </row>
    <row r="57" ht="18" customHeight="1" x14ac:dyDescent="0.25">
      <c r="B57" s="3126"/>
      <c r="C57" s="3127"/>
      <c r="D57" s="3127"/>
      <c r="E57" s="3127"/>
      <c r="F57" s="3127"/>
      <c r="G57" s="135"/>
    </row>
    <row r="58" ht="18" customHeight="1" x14ac:dyDescent="0.25">
      <c r="B58" s="3114" t="s">
        <v>2789</v>
      </c>
      <c r="C58" s="3128"/>
      <c r="D58" s="3129"/>
      <c r="E58" s="3129">
        <v>1787.00614474038</v>
      </c>
      <c r="F58" s="3130" t="s">
        <v>2425</v>
      </c>
      <c r="G58" s="2909"/>
    </row>
    <row r="59" ht="18" customHeight="1" x14ac:dyDescent="0.25">
      <c r="B59" s="3131" t="s">
        <v>2790</v>
      </c>
      <c r="C59" s="3128"/>
      <c r="D59" s="3129"/>
      <c r="E59" s="3129">
        <v>1791.174485326239</v>
      </c>
      <c r="F59" s="3130" t="s">
        <v>2425</v>
      </c>
      <c r="G59" s="2909"/>
    </row>
    <row r="60" ht="18" customHeight="1" x14ac:dyDescent="0.25">
      <c r="B60" s="3126"/>
      <c r="C60" s="3127"/>
      <c r="D60" s="3127"/>
      <c r="E60" s="3127"/>
      <c r="F60" s="3127"/>
      <c r="G60" s="135"/>
    </row>
    <row r="61" ht="18" customHeight="1" x14ac:dyDescent="0.2">
      <c r="B61" s="3101" t="s">
        <v>2770</v>
      </c>
      <c r="C61" s="1004"/>
      <c r="D61" s="1004"/>
      <c r="E61" s="1004"/>
      <c r="F61" s="3118"/>
      <c r="G61" s="2909"/>
    </row>
    <row r="62" ht="18" customHeight="1" x14ac:dyDescent="0.2">
      <c r="B62" s="2608" t="s">
        <v>124</v>
      </c>
      <c r="C62" s="3086"/>
      <c r="D62" s="3086"/>
      <c r="E62" s="3086">
        <v>1.7461114553377721</v>
      </c>
      <c r="F62" s="3087" t="s">
        <v>2425</v>
      </c>
      <c r="G62" s="2909"/>
    </row>
    <row r="63" ht="18" customHeight="1" x14ac:dyDescent="0.2">
      <c r="B63" s="2519" t="s">
        <v>125</v>
      </c>
      <c r="C63" s="3086"/>
      <c r="D63" s="3086"/>
      <c r="E63" s="3086">
        <v>0.09331604296446712</v>
      </c>
      <c r="F63" s="3087" t="s">
        <v>2425</v>
      </c>
      <c r="G63" s="2909"/>
    </row>
    <row r="64" ht="18" customHeight="1" x14ac:dyDescent="0.2">
      <c r="B64" s="2519" t="s">
        <v>2146</v>
      </c>
      <c r="C64" s="3086"/>
      <c r="D64" s="3086"/>
      <c r="E64" s="3086">
        <v>1.652795412373305</v>
      </c>
      <c r="F64" s="3087" t="s">
        <v>2425</v>
      </c>
      <c r="G64" s="2909"/>
    </row>
    <row r="65" ht="18" customHeight="1" x14ac:dyDescent="0.2">
      <c r="B65" s="2608" t="s">
        <v>127</v>
      </c>
      <c r="C65" s="3086"/>
      <c r="D65" s="3086"/>
      <c r="E65" s="3086" t="s">
        <v>99</v>
      </c>
      <c r="F65" s="3087" t="s">
        <v>2425</v>
      </c>
      <c r="G65" s="2909"/>
    </row>
    <row r="66" ht="18" customHeight="1" x14ac:dyDescent="0.2">
      <c r="B66" s="2608" t="s">
        <v>128</v>
      </c>
      <c r="C66" s="978"/>
      <c r="D66" s="978"/>
      <c r="E66" s="978"/>
      <c r="F66" s="1350"/>
      <c r="G66" s="2909"/>
    </row>
    <row r="67" ht="18" customHeight="1" x14ac:dyDescent="0.2">
      <c r="B67" s="2608" t="s">
        <v>2147</v>
      </c>
      <c r="C67" s="978"/>
      <c r="D67" s="978"/>
      <c r="E67" s="978"/>
      <c r="F67" s="1350"/>
      <c r="G67" s="2909"/>
    </row>
    <row r="68" ht="18" customHeight="1" x14ac:dyDescent="0.2">
      <c r="B68" s="2609" t="s">
        <v>2148</v>
      </c>
      <c r="C68" s="3124"/>
      <c r="D68" s="3124"/>
      <c r="E68" s="3124"/>
      <c r="F68" s="3125"/>
      <c r="G68" s="135"/>
    </row>
    <row r="69" ht="18" customHeight="1" x14ac:dyDescent="0.25">
      <c r="B69" s="3105" t="s">
        <v>2780</v>
      </c>
      <c r="C69" s="3119"/>
      <c r="D69" s="3119"/>
      <c r="E69" s="3119"/>
      <c r="F69" s="3120"/>
    </row>
    <row r="70" ht="18" customHeight="1" x14ac:dyDescent="0.25">
      <c r="C70" s="2663"/>
      <c r="D70" s="2663"/>
      <c r="E70" s="2663"/>
      <c r="F70" s="2663"/>
    </row>
    <row r="71" ht="18" customHeight="1" x14ac:dyDescent="0.25">
      <c r="B71" s="2676" t="s">
        <v>2791</v>
      </c>
      <c r="C71" s="3132"/>
      <c r="D71" s="3132"/>
      <c r="E71" s="3132"/>
      <c r="F71" s="3133"/>
    </row>
    <row r="72" ht="14.1" customHeight="1" x14ac:dyDescent="0.2">
      <c r="B72" s="143" t="s">
        <v>135</v>
      </c>
      <c r="F72" s="135"/>
    </row>
    <row r="73" ht="14.1" customHeight="1" x14ac:dyDescent="0.2">
      <c r="B73" s="143" t="s">
        <v>2775</v>
      </c>
      <c r="C73" s="509"/>
      <c r="D73" s="509"/>
      <c r="E73" s="509"/>
    </row>
    <row r="74" ht="12" customHeight="1" x14ac:dyDescent="0.2">
      <c r="B74" s="3113"/>
      <c r="C74" s="509"/>
      <c r="D74" s="509"/>
      <c r="E74" s="50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9.140625" customWidth="1"/>
    <col min="10" max="10" width="8.4257812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2755</v>
      </c>
      <c r="F1" s="100" t="s">
        <v>62</v>
      </c>
    </row>
    <row r="2" ht="18.95" customHeight="1" x14ac:dyDescent="0.2">
      <c r="B2" s="5" t="s">
        <v>2792</v>
      </c>
      <c r="F2" s="100" t="s">
        <v>64</v>
      </c>
    </row>
    <row r="3" ht="18.95" customHeight="1" x14ac:dyDescent="0.2">
      <c r="B3" s="5" t="s">
        <v>2793</v>
      </c>
      <c r="F3" s="100" t="s">
        <v>65</v>
      </c>
    </row>
    <row r="4" hidden="1" ht="15.75" customHeight="1" x14ac:dyDescent="0.2">
      <c r="B4" s="5"/>
      <c r="F4" s="100"/>
    </row>
    <row r="5" hidden="1" ht="15.75" customHeight="1" x14ac:dyDescent="0.2">
      <c r="B5" s="5"/>
      <c r="F5" s="100"/>
    </row>
    <row r="6" hidden="1" ht="15.75" customHeight="1" x14ac:dyDescent="0.2">
      <c r="B6" s="5"/>
      <c r="F6" s="100"/>
    </row>
    <row r="7" ht="12.75" customHeight="1" x14ac:dyDescent="0.25">
      <c r="B7" s="6" t="s">
        <v>66</v>
      </c>
    </row>
    <row r="8" ht="60" customHeight="1" x14ac:dyDescent="0.2">
      <c r="B8" s="3122" t="s">
        <v>67</v>
      </c>
      <c r="C8" s="3074" t="s">
        <v>2787</v>
      </c>
      <c r="D8" s="3074" t="s">
        <v>2788</v>
      </c>
      <c r="E8" s="3075" t="s">
        <v>62</v>
      </c>
      <c r="F8" s="3076" t="s">
        <v>2760</v>
      </c>
      <c r="G8" s="2909"/>
    </row>
    <row r="9" ht="18" customHeight="1" x14ac:dyDescent="0.25">
      <c r="B9" s="3134"/>
      <c r="C9" s="3078" t="s">
        <v>76</v>
      </c>
      <c r="D9" s="3078"/>
      <c r="E9" s="3079" t="s">
        <v>496</v>
      </c>
      <c r="F9" s="3080" t="s">
        <v>955</v>
      </c>
      <c r="G9" s="2909"/>
    </row>
    <row r="10" ht="18" customHeight="1" x14ac:dyDescent="0.2">
      <c r="B10" s="3095" t="s">
        <v>2103</v>
      </c>
      <c r="C10" s="3084"/>
      <c r="D10" s="3084"/>
      <c r="E10" s="3084">
        <v>22.44744923453652</v>
      </c>
      <c r="F10" s="3085" t="s">
        <v>2425</v>
      </c>
      <c r="G10" s="2909"/>
    </row>
    <row r="11" ht="18" customHeight="1" x14ac:dyDescent="0.2">
      <c r="B11" s="2514" t="s">
        <v>2104</v>
      </c>
      <c r="C11" s="3086"/>
      <c r="D11" s="3086"/>
      <c r="E11" s="3086">
        <v>22.440317119179987</v>
      </c>
      <c r="F11" s="3087" t="s">
        <v>2425</v>
      </c>
      <c r="G11" s="2909"/>
    </row>
    <row r="12" ht="18" customHeight="1" x14ac:dyDescent="0.2">
      <c r="B12" s="2519" t="s">
        <v>2105</v>
      </c>
      <c r="C12" s="3086"/>
      <c r="D12" s="3086"/>
      <c r="E12" s="3086">
        <v>2.984825195886845</v>
      </c>
      <c r="F12" s="3087" t="s">
        <v>2425</v>
      </c>
      <c r="G12" s="2909"/>
    </row>
    <row r="13" ht="18" customHeight="1" x14ac:dyDescent="0.2">
      <c r="B13" s="2519" t="s">
        <v>2763</v>
      </c>
      <c r="C13" s="3086"/>
      <c r="D13" s="3086"/>
      <c r="E13" s="3086">
        <v>4.231452194680326</v>
      </c>
      <c r="F13" s="3087" t="s">
        <v>2425</v>
      </c>
      <c r="G13" s="2909"/>
    </row>
    <row r="14" ht="18" customHeight="1" x14ac:dyDescent="0.2">
      <c r="B14" s="2519" t="s">
        <v>2107</v>
      </c>
      <c r="C14" s="3086"/>
      <c r="D14" s="3086"/>
      <c r="E14" s="3086">
        <v>12.910532840122642</v>
      </c>
      <c r="F14" s="3087" t="s">
        <v>2425</v>
      </c>
      <c r="G14" s="2909"/>
    </row>
    <row r="15" ht="18" customHeight="1" x14ac:dyDescent="0.2">
      <c r="B15" s="2519" t="s">
        <v>2108</v>
      </c>
      <c r="C15" s="3086"/>
      <c r="D15" s="3086"/>
      <c r="E15" s="3086">
        <v>2.313506888490173</v>
      </c>
      <c r="F15" s="3087" t="s">
        <v>2425</v>
      </c>
      <c r="G15" s="2909"/>
    </row>
    <row r="16" ht="18" customHeight="1" x14ac:dyDescent="0.2">
      <c r="B16" s="2519" t="s">
        <v>2109</v>
      </c>
      <c r="C16" s="3086"/>
      <c r="D16" s="3086"/>
      <c r="E16" s="3086" t="s">
        <v>99</v>
      </c>
      <c r="F16" s="3087" t="s">
        <v>2425</v>
      </c>
      <c r="G16" s="2909"/>
    </row>
    <row r="17" ht="18" customHeight="1" x14ac:dyDescent="0.2">
      <c r="B17" s="2514" t="s">
        <v>107</v>
      </c>
      <c r="C17" s="3086"/>
      <c r="D17" s="3086"/>
      <c r="E17" s="3086">
        <v>0.007132115356533156</v>
      </c>
      <c r="F17" s="3087" t="s">
        <v>2425</v>
      </c>
      <c r="G17" s="2909"/>
    </row>
    <row r="18" ht="18" customHeight="1" x14ac:dyDescent="0.2">
      <c r="B18" s="2519" t="s">
        <v>2110</v>
      </c>
      <c r="C18" s="3086"/>
      <c r="D18" s="3086"/>
      <c r="E18" s="3086">
        <v>0.006658</v>
      </c>
      <c r="F18" s="3087" t="s">
        <v>2425</v>
      </c>
      <c r="G18" s="2909"/>
    </row>
    <row r="19" ht="18" customHeight="1" x14ac:dyDescent="0.2">
      <c r="B19" s="2519" t="s">
        <v>2111</v>
      </c>
      <c r="C19" s="3086"/>
      <c r="D19" s="3086"/>
      <c r="E19" s="3086">
        <v>0.00047411535653315575</v>
      </c>
      <c r="F19" s="3087" t="s">
        <v>2425</v>
      </c>
      <c r="G19" s="2909"/>
    </row>
    <row r="20" ht="18" customHeight="1" x14ac:dyDescent="0.25">
      <c r="B20" s="3088" t="s">
        <v>2112</v>
      </c>
      <c r="C20" s="3124"/>
      <c r="D20" s="3124"/>
      <c r="E20" s="3124"/>
      <c r="F20" s="3125"/>
      <c r="G20" s="2909"/>
    </row>
    <row r="21" ht="18" customHeight="1" x14ac:dyDescent="0.2">
      <c r="B21" s="2653" t="s">
        <v>2113</v>
      </c>
      <c r="C21" s="3091"/>
      <c r="D21" s="3091"/>
      <c r="E21" s="3091">
        <v>33.220044292090336</v>
      </c>
      <c r="F21" s="3092" t="s">
        <v>2425</v>
      </c>
      <c r="G21" s="2909"/>
    </row>
    <row r="22" ht="18" customHeight="1" x14ac:dyDescent="0.2">
      <c r="B22" s="2514" t="s">
        <v>2114</v>
      </c>
      <c r="C22" s="3086"/>
      <c r="D22" s="3086"/>
      <c r="E22" s="3086" t="s">
        <v>298</v>
      </c>
      <c r="F22" s="3087" t="s">
        <v>2425</v>
      </c>
      <c r="G22" s="2909"/>
    </row>
    <row r="23" ht="18" customHeight="1" x14ac:dyDescent="0.2">
      <c r="B23" s="2514" t="s">
        <v>900</v>
      </c>
      <c r="C23" s="3086"/>
      <c r="D23" s="3086"/>
      <c r="E23" s="3086">
        <v>32.281213677230895</v>
      </c>
      <c r="F23" s="3087" t="s">
        <v>2425</v>
      </c>
      <c r="G23" s="2909"/>
    </row>
    <row r="24" ht="18" customHeight="1" x14ac:dyDescent="0.2">
      <c r="B24" s="2514" t="s">
        <v>646</v>
      </c>
      <c r="C24" s="3086"/>
      <c r="D24" s="3086"/>
      <c r="E24" s="3086" t="s">
        <v>298</v>
      </c>
      <c r="F24" s="3087" t="s">
        <v>2425</v>
      </c>
      <c r="G24" s="2909"/>
    </row>
    <row r="25" ht="18" customHeight="1" x14ac:dyDescent="0.2">
      <c r="B25" s="2514" t="s">
        <v>2115</v>
      </c>
      <c r="C25" s="3086"/>
      <c r="D25" s="3086"/>
      <c r="E25" s="3086" t="s">
        <v>108</v>
      </c>
      <c r="F25" s="3087" t="s">
        <v>2425</v>
      </c>
      <c r="G25" s="2909"/>
    </row>
    <row r="26" ht="18" customHeight="1" x14ac:dyDescent="0.2">
      <c r="B26" s="2514" t="s">
        <v>2116</v>
      </c>
      <c r="C26" s="3086"/>
      <c r="D26" s="3086"/>
      <c r="E26" s="3086">
        <v>0.012800614859447263</v>
      </c>
      <c r="F26" s="3087" t="s">
        <v>2425</v>
      </c>
      <c r="G26" s="2909"/>
    </row>
    <row r="27" ht="18" customHeight="1" x14ac:dyDescent="0.2">
      <c r="B27" s="2514" t="s">
        <v>2117</v>
      </c>
      <c r="C27" s="978"/>
      <c r="D27" s="978"/>
      <c r="E27" s="978"/>
      <c r="F27" s="1350"/>
      <c r="G27" s="2909"/>
    </row>
    <row r="28" ht="18" customHeight="1" x14ac:dyDescent="0.2">
      <c r="B28" s="2514" t="s">
        <v>671</v>
      </c>
      <c r="C28" s="3086"/>
      <c r="D28" s="3086"/>
      <c r="E28" s="3086">
        <v>0.92603</v>
      </c>
      <c r="F28" s="3087" t="s">
        <v>2425</v>
      </c>
      <c r="G28" s="2909"/>
    </row>
    <row r="29" ht="18" customHeight="1" x14ac:dyDescent="0.25">
      <c r="B29" s="2542" t="s">
        <v>2764</v>
      </c>
      <c r="C29" s="3093"/>
      <c r="D29" s="3093"/>
      <c r="E29" s="3093" t="s">
        <v>627</v>
      </c>
      <c r="F29" s="3094" t="s">
        <v>2425</v>
      </c>
      <c r="G29" s="2909"/>
    </row>
    <row r="30" ht="18" customHeight="1" x14ac:dyDescent="0.2">
      <c r="B30" s="3116" t="s">
        <v>2119</v>
      </c>
      <c r="C30" s="3084"/>
      <c r="D30" s="3084"/>
      <c r="E30" s="3084">
        <v>39.794847974683485</v>
      </c>
      <c r="F30" s="3085" t="s">
        <v>2425</v>
      </c>
      <c r="G30" s="2909"/>
    </row>
    <row r="31" ht="18" customHeight="1" x14ac:dyDescent="0.2">
      <c r="B31" s="2557" t="s">
        <v>2120</v>
      </c>
      <c r="C31" s="978"/>
      <c r="D31" s="978"/>
      <c r="E31" s="978"/>
      <c r="F31" s="1350"/>
      <c r="G31" s="2909"/>
    </row>
    <row r="32" ht="18" customHeight="1" x14ac:dyDescent="0.2">
      <c r="B32" s="2557" t="s">
        <v>2121</v>
      </c>
      <c r="C32" s="3086"/>
      <c r="D32" s="3086"/>
      <c r="E32" s="3086">
        <v>14.584976871339762</v>
      </c>
      <c r="F32" s="3087" t="s">
        <v>2425</v>
      </c>
      <c r="G32" s="2909"/>
    </row>
    <row r="33" ht="18" customHeight="1" x14ac:dyDescent="0.2">
      <c r="B33" s="2557" t="s">
        <v>2122</v>
      </c>
      <c r="C33" s="978"/>
      <c r="D33" s="978"/>
      <c r="E33" s="978"/>
      <c r="F33" s="1350"/>
      <c r="G33" s="2909"/>
    </row>
    <row r="34" ht="18" customHeight="1" x14ac:dyDescent="0.2">
      <c r="B34" s="2557" t="s">
        <v>2123</v>
      </c>
      <c r="C34" s="3086"/>
      <c r="D34" s="3086"/>
      <c r="E34" s="3086">
        <v>25.12405034609314</v>
      </c>
      <c r="F34" s="3087" t="s">
        <v>2425</v>
      </c>
      <c r="G34" s="2909"/>
    </row>
    <row r="35" ht="18" customHeight="1" x14ac:dyDescent="0.2">
      <c r="B35" s="2557" t="s">
        <v>2124</v>
      </c>
      <c r="C35" s="3086"/>
      <c r="D35" s="3086"/>
      <c r="E35" s="3086" t="s">
        <v>99</v>
      </c>
      <c r="F35" s="3087" t="s">
        <v>2425</v>
      </c>
      <c r="G35" s="2909"/>
    </row>
    <row r="36" ht="18" customHeight="1" x14ac:dyDescent="0.2">
      <c r="B36" s="2557" t="s">
        <v>2125</v>
      </c>
      <c r="C36" s="3086"/>
      <c r="D36" s="3086"/>
      <c r="E36" s="3086">
        <v>0.0858207572505822</v>
      </c>
      <c r="F36" s="3087" t="s">
        <v>2425</v>
      </c>
      <c r="G36" s="2909"/>
    </row>
    <row r="37" ht="18" customHeight="1" x14ac:dyDescent="0.2">
      <c r="B37" s="2562" t="s">
        <v>1036</v>
      </c>
      <c r="C37" s="3124"/>
      <c r="D37" s="3124"/>
      <c r="E37" s="3124"/>
      <c r="F37" s="3125"/>
      <c r="G37" s="2909"/>
    </row>
    <row r="38" ht="18" customHeight="1" x14ac:dyDescent="0.2">
      <c r="B38" s="2562" t="s">
        <v>1037</v>
      </c>
      <c r="C38" s="3124"/>
      <c r="D38" s="3124"/>
      <c r="E38" s="3124"/>
      <c r="F38" s="3125"/>
      <c r="G38" s="2909"/>
    </row>
    <row r="39" ht="18" customHeight="1" x14ac:dyDescent="0.2">
      <c r="B39" s="2562" t="s">
        <v>2126</v>
      </c>
      <c r="C39" s="3124"/>
      <c r="D39" s="3124"/>
      <c r="E39" s="3124"/>
      <c r="F39" s="3125"/>
      <c r="G39" s="2909"/>
    </row>
    <row r="40" ht="18" customHeight="1" x14ac:dyDescent="0.25">
      <c r="B40" s="2565" t="s">
        <v>2127</v>
      </c>
      <c r="C40" s="3089"/>
      <c r="D40" s="3089"/>
      <c r="E40" s="3089" t="s">
        <v>99</v>
      </c>
      <c r="F40" s="3090" t="s">
        <v>2425</v>
      </c>
      <c r="G40" s="2909"/>
    </row>
    <row r="41" ht="18" customHeight="1" x14ac:dyDescent="0.2">
      <c r="B41" s="3117" t="s">
        <v>2765</v>
      </c>
      <c r="C41" s="3091"/>
      <c r="D41" s="3091"/>
      <c r="E41" s="3091">
        <v>3.287004717791747</v>
      </c>
      <c r="F41" s="3092" t="s">
        <v>2425</v>
      </c>
      <c r="G41" s="2909"/>
    </row>
    <row r="42" ht="18" customHeight="1" x14ac:dyDescent="0.2">
      <c r="B42" s="2557" t="s">
        <v>1393</v>
      </c>
      <c r="C42" s="3086"/>
      <c r="D42" s="3086"/>
      <c r="E42" s="3086">
        <v>0.39614479265199387</v>
      </c>
      <c r="F42" s="3087" t="s">
        <v>2425</v>
      </c>
      <c r="G42" s="2909"/>
    </row>
    <row r="43" ht="18" customHeight="1" x14ac:dyDescent="0.2">
      <c r="B43" s="2557" t="s">
        <v>1396</v>
      </c>
      <c r="C43" s="3086"/>
      <c r="D43" s="3086"/>
      <c r="E43" s="3086">
        <v>0.15406011460347746</v>
      </c>
      <c r="F43" s="3087" t="s">
        <v>2425</v>
      </c>
      <c r="G43" s="2909"/>
    </row>
    <row r="44" ht="18" customHeight="1" x14ac:dyDescent="0.2">
      <c r="B44" s="2557" t="s">
        <v>2766</v>
      </c>
      <c r="C44" s="3086"/>
      <c r="D44" s="3086"/>
      <c r="E44" s="3086">
        <v>0.05167979611973237</v>
      </c>
      <c r="F44" s="3087" t="s">
        <v>2425</v>
      </c>
      <c r="G44" s="2909"/>
    </row>
    <row r="45" ht="18" customHeight="1" x14ac:dyDescent="0.2">
      <c r="B45" s="2557" t="s">
        <v>2173</v>
      </c>
      <c r="C45" s="3086"/>
      <c r="D45" s="3086"/>
      <c r="E45" s="3086" t="s">
        <v>492</v>
      </c>
      <c r="F45" s="3087" t="s">
        <v>2425</v>
      </c>
      <c r="G45" s="2909"/>
    </row>
    <row r="46" ht="18" customHeight="1" x14ac:dyDescent="0.2">
      <c r="B46" s="2557" t="s">
        <v>1405</v>
      </c>
      <c r="C46" s="3086"/>
      <c r="D46" s="3086"/>
      <c r="E46" s="3086">
        <v>2.2994660223611394</v>
      </c>
      <c r="F46" s="3087" t="s">
        <v>2425</v>
      </c>
      <c r="G46" s="2909"/>
    </row>
    <row r="47" ht="18" customHeight="1" x14ac:dyDescent="0.2">
      <c r="B47" s="2557" t="s">
        <v>2175</v>
      </c>
      <c r="C47" s="3086"/>
      <c r="D47" s="3086"/>
      <c r="E47" s="3086">
        <v>0.3856539920554035</v>
      </c>
      <c r="F47" s="3087" t="s">
        <v>2425</v>
      </c>
      <c r="G47" s="2909"/>
    </row>
    <row r="48" ht="18" customHeight="1" x14ac:dyDescent="0.2">
      <c r="B48" s="2557" t="s">
        <v>2176</v>
      </c>
      <c r="C48" s="3124"/>
      <c r="D48" s="3124"/>
      <c r="E48" s="3124"/>
      <c r="F48" s="3125"/>
      <c r="G48" s="2909"/>
    </row>
    <row r="49" ht="18" customHeight="1" x14ac:dyDescent="0.25">
      <c r="B49" s="2565" t="s">
        <v>2767</v>
      </c>
      <c r="C49" s="3093"/>
      <c r="D49" s="3093"/>
      <c r="E49" s="3093" t="s">
        <v>99</v>
      </c>
      <c r="F49" s="3094" t="s">
        <v>2425</v>
      </c>
      <c r="G49" s="2909"/>
    </row>
    <row r="50" ht="18" customHeight="1" x14ac:dyDescent="0.2">
      <c r="B50" s="3095" t="s">
        <v>2137</v>
      </c>
      <c r="C50" s="3084"/>
      <c r="D50" s="3084"/>
      <c r="E50" s="3084">
        <v>13.42585228408498</v>
      </c>
      <c r="F50" s="3085" t="s">
        <v>2425</v>
      </c>
      <c r="G50" s="2909"/>
    </row>
    <row r="51" ht="18" customHeight="1" x14ac:dyDescent="0.2">
      <c r="B51" s="2557" t="s">
        <v>2768</v>
      </c>
      <c r="C51" s="978"/>
      <c r="D51" s="978"/>
      <c r="E51" s="978"/>
      <c r="F51" s="1350"/>
      <c r="G51" s="2909"/>
    </row>
    <row r="52" ht="18" customHeight="1" x14ac:dyDescent="0.2">
      <c r="B52" s="2557" t="s">
        <v>2179</v>
      </c>
      <c r="C52" s="3086"/>
      <c r="D52" s="3086"/>
      <c r="E52" s="3086">
        <v>0.6066208430593184</v>
      </c>
      <c r="F52" s="3087" t="s">
        <v>2425</v>
      </c>
      <c r="G52" s="2909"/>
    </row>
    <row r="53" ht="18" customHeight="1" x14ac:dyDescent="0.2">
      <c r="B53" s="2557" t="s">
        <v>2180</v>
      </c>
      <c r="C53" s="3086"/>
      <c r="D53" s="3086"/>
      <c r="E53" s="3086">
        <v>4.8087799574075065</v>
      </c>
      <c r="F53" s="3087" t="s">
        <v>2425</v>
      </c>
      <c r="G53" s="2909"/>
    </row>
    <row r="54" ht="18" customHeight="1" x14ac:dyDescent="0.2">
      <c r="B54" s="2557" t="s">
        <v>2141</v>
      </c>
      <c r="C54" s="3086"/>
      <c r="D54" s="3086"/>
      <c r="E54" s="3086">
        <v>8.010451483618155</v>
      </c>
      <c r="F54" s="3087" t="s">
        <v>2425</v>
      </c>
      <c r="G54" s="2909"/>
    </row>
    <row r="55" ht="18" customHeight="1" x14ac:dyDescent="0.25">
      <c r="B55" s="2562" t="s">
        <v>2769</v>
      </c>
      <c r="C55" s="3089"/>
      <c r="D55" s="3089"/>
      <c r="E55" s="3089" t="s">
        <v>298</v>
      </c>
      <c r="F55" s="3090" t="s">
        <v>2425</v>
      </c>
      <c r="G55" s="2909"/>
    </row>
    <row r="56" ht="18" customHeight="1" x14ac:dyDescent="0.25">
      <c r="B56" s="3096" t="s">
        <v>2183</v>
      </c>
      <c r="C56" s="3097"/>
      <c r="D56" s="3097"/>
      <c r="E56" s="3097" t="s">
        <v>298</v>
      </c>
      <c r="F56" s="3098" t="s">
        <v>2425</v>
      </c>
      <c r="G56" s="2909"/>
    </row>
    <row r="57" ht="18" customHeight="1" x14ac:dyDescent="0.25">
      <c r="B57" s="3126"/>
      <c r="C57" s="3127"/>
      <c r="D57" s="3127"/>
      <c r="E57" s="3127"/>
      <c r="F57" s="3127"/>
      <c r="G57" s="135"/>
    </row>
    <row r="58" ht="18" customHeight="1" x14ac:dyDescent="0.25">
      <c r="B58" s="3114" t="s">
        <v>2794</v>
      </c>
      <c r="C58" s="3135"/>
      <c r="D58" s="3136"/>
      <c r="E58" s="3136">
        <v>108.88819378539532</v>
      </c>
      <c r="F58" s="3137" t="s">
        <v>2425</v>
      </c>
      <c r="G58" s="2909"/>
    </row>
    <row r="59" ht="18" customHeight="1" x14ac:dyDescent="0.25">
      <c r="B59" s="3138" t="s">
        <v>2795</v>
      </c>
      <c r="C59" s="3135"/>
      <c r="D59" s="3136"/>
      <c r="E59" s="3136">
        <v>112.17519850318706</v>
      </c>
      <c r="F59" s="3137" t="s">
        <v>2425</v>
      </c>
      <c r="G59" s="2909"/>
    </row>
    <row r="60" ht="18" customHeight="1" x14ac:dyDescent="0.25">
      <c r="B60" s="3126"/>
      <c r="C60" s="3127"/>
      <c r="D60" s="3127"/>
      <c r="E60" s="3127"/>
      <c r="F60" s="3127"/>
      <c r="G60" s="135"/>
    </row>
    <row r="61" ht="18" customHeight="1" x14ac:dyDescent="0.2">
      <c r="B61" s="3101" t="s">
        <v>2770</v>
      </c>
      <c r="C61" s="1004"/>
      <c r="D61" s="1004"/>
      <c r="E61" s="1004"/>
      <c r="F61" s="3118"/>
      <c r="G61" s="2909"/>
    </row>
    <row r="62" ht="18" customHeight="1" x14ac:dyDescent="0.2">
      <c r="B62" s="2608" t="s">
        <v>124</v>
      </c>
      <c r="C62" s="3086"/>
      <c r="D62" s="3086"/>
      <c r="E62" s="3086">
        <v>0.8454914325359556</v>
      </c>
      <c r="F62" s="3087" t="s">
        <v>2425</v>
      </c>
      <c r="G62" s="2909"/>
    </row>
    <row r="63" ht="18" customHeight="1" x14ac:dyDescent="0.2">
      <c r="B63" s="2519" t="s">
        <v>125</v>
      </c>
      <c r="C63" s="3086"/>
      <c r="D63" s="3086"/>
      <c r="E63" s="3086">
        <v>0.3732641718578685</v>
      </c>
      <c r="F63" s="3087" t="s">
        <v>2425</v>
      </c>
      <c r="G63" s="2909"/>
    </row>
    <row r="64" ht="18" customHeight="1" x14ac:dyDescent="0.2">
      <c r="B64" s="2519" t="s">
        <v>2146</v>
      </c>
      <c r="C64" s="3086"/>
      <c r="D64" s="3086"/>
      <c r="E64" s="3086">
        <v>0.4722272606780871</v>
      </c>
      <c r="F64" s="3087" t="s">
        <v>2425</v>
      </c>
      <c r="G64" s="2909"/>
    </row>
    <row r="65" ht="18" customHeight="1" x14ac:dyDescent="0.2">
      <c r="B65" s="2608" t="s">
        <v>127</v>
      </c>
      <c r="C65" s="3086"/>
      <c r="D65" s="3086"/>
      <c r="E65" s="3086" t="s">
        <v>99</v>
      </c>
      <c r="F65" s="3087" t="s">
        <v>2425</v>
      </c>
      <c r="G65" s="2909"/>
    </row>
    <row r="66" ht="18" customHeight="1" x14ac:dyDescent="0.2">
      <c r="B66" s="2608" t="s">
        <v>128</v>
      </c>
      <c r="C66" s="978"/>
      <c r="D66" s="978"/>
      <c r="E66" s="978"/>
      <c r="F66" s="1350"/>
      <c r="G66" s="2909"/>
    </row>
    <row r="67" ht="18" customHeight="1" x14ac:dyDescent="0.2">
      <c r="B67" s="2608" t="s">
        <v>2147</v>
      </c>
      <c r="C67" s="978"/>
      <c r="D67" s="978"/>
      <c r="E67" s="978"/>
      <c r="F67" s="1350"/>
      <c r="G67" s="2909"/>
    </row>
    <row r="68" ht="18" customHeight="1" x14ac:dyDescent="0.2">
      <c r="B68" s="2609" t="s">
        <v>2148</v>
      </c>
      <c r="C68" s="3124"/>
      <c r="D68" s="3124"/>
      <c r="E68" s="3124"/>
      <c r="F68" s="3125"/>
      <c r="G68" s="135"/>
    </row>
    <row r="69" ht="18" customHeight="1" x14ac:dyDescent="0.25">
      <c r="B69" s="3105" t="s">
        <v>2185</v>
      </c>
      <c r="C69" s="3093"/>
      <c r="D69" s="3093"/>
      <c r="E69" s="3093">
        <v>13.102966102007011</v>
      </c>
      <c r="F69" s="3094" t="s">
        <v>2425</v>
      </c>
    </row>
    <row r="70" ht="18" customHeight="1" x14ac:dyDescent="0.25">
      <c r="C70" s="2663"/>
      <c r="D70" s="2663"/>
      <c r="E70" s="2663"/>
      <c r="F70" s="2663"/>
    </row>
    <row r="71" ht="18" customHeight="1" x14ac:dyDescent="0.25">
      <c r="B71" s="2676" t="s">
        <v>2791</v>
      </c>
      <c r="C71" s="3132"/>
      <c r="D71" s="3132"/>
      <c r="E71" s="3132"/>
      <c r="F71" s="3133"/>
    </row>
    <row r="72" ht="14.1" customHeight="1" x14ac:dyDescent="0.2">
      <c r="B72" s="143" t="s">
        <v>135</v>
      </c>
      <c r="C72" s="509"/>
      <c r="D72" s="509"/>
      <c r="E72" s="509"/>
    </row>
    <row r="73" ht="14.1" customHeight="1" x14ac:dyDescent="0.2">
      <c r="B73" s="143" t="s">
        <v>2775</v>
      </c>
      <c r="C73" s="509"/>
      <c r="D73" s="509"/>
      <c r="E73" s="50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140625" customWidth="1"/>
    <col min="8" max="8" width="1.140625" customWidth="1"/>
    <col min="9" max="9" width="9" customWidth="1"/>
    <col min="10" max="10" width="9.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2755</v>
      </c>
      <c r="F1" s="100" t="s">
        <v>62</v>
      </c>
    </row>
    <row r="2" ht="18.95" customHeight="1" x14ac:dyDescent="0.2">
      <c r="B2" s="5" t="s">
        <v>2796</v>
      </c>
      <c r="F2" s="100" t="s">
        <v>64</v>
      </c>
    </row>
    <row r="3" ht="18.95" customHeight="1" x14ac:dyDescent="0.2">
      <c r="B3" s="5" t="s">
        <v>2797</v>
      </c>
      <c r="F3" s="100" t="s">
        <v>65</v>
      </c>
    </row>
    <row r="4" hidden="1" ht="15.75" customHeight="1" x14ac:dyDescent="0.2">
      <c r="B4" s="5"/>
      <c r="F4" s="100"/>
    </row>
    <row r="5" hidden="1" ht="15.75" customHeight="1" x14ac:dyDescent="0.2">
      <c r="B5" s="5"/>
      <c r="F5" s="100"/>
    </row>
    <row r="6" hidden="1" ht="15.75" customHeight="1" x14ac:dyDescent="0.2">
      <c r="B6" s="5"/>
      <c r="F6" s="100"/>
    </row>
    <row r="7" ht="13.5" customHeight="1" x14ac:dyDescent="0.25">
      <c r="B7" s="6" t="s">
        <v>66</v>
      </c>
      <c r="F7" s="3139"/>
    </row>
    <row r="8" ht="60" customHeight="1" x14ac:dyDescent="0.2">
      <c r="B8" s="3140" t="s">
        <v>67</v>
      </c>
      <c r="C8" s="3074" t="s">
        <v>2758</v>
      </c>
      <c r="D8" s="3074" t="s">
        <v>2759</v>
      </c>
      <c r="E8" s="3075" t="s">
        <v>62</v>
      </c>
      <c r="F8" s="3076" t="s">
        <v>2760</v>
      </c>
      <c r="G8" s="135"/>
    </row>
    <row r="9" ht="18" customHeight="1" x14ac:dyDescent="0.25">
      <c r="B9" s="3141"/>
      <c r="C9" s="3078" t="s">
        <v>76</v>
      </c>
      <c r="D9" s="3078"/>
      <c r="E9" s="3079" t="s">
        <v>496</v>
      </c>
      <c r="F9" s="3142" t="s">
        <v>955</v>
      </c>
      <c r="G9" s="135"/>
    </row>
    <row r="10" ht="18" customHeight="1" x14ac:dyDescent="0.25">
      <c r="B10" s="3143" t="s">
        <v>2798</v>
      </c>
      <c r="C10" s="3144"/>
      <c r="D10" s="3144"/>
      <c r="E10" s="3144">
        <v>19572.641129576667</v>
      </c>
      <c r="F10" s="3145" t="s">
        <v>2425</v>
      </c>
      <c r="G10" s="135"/>
    </row>
    <row r="11" ht="18" customHeight="1" x14ac:dyDescent="0.2">
      <c r="B11" s="3146" t="s">
        <v>2799</v>
      </c>
      <c r="C11" s="3147"/>
      <c r="D11" s="3148"/>
      <c r="E11" s="3148">
        <v>13409.950442681182</v>
      </c>
      <c r="F11" s="3149" t="s">
        <v>2425</v>
      </c>
      <c r="G11" s="135"/>
    </row>
    <row r="12" ht="18" customHeight="1" x14ac:dyDescent="0.2">
      <c r="B12" s="3150" t="s">
        <v>827</v>
      </c>
      <c r="C12" s="3151"/>
      <c r="D12" s="3151"/>
      <c r="E12" s="3151">
        <v>1.0812021002696628</v>
      </c>
      <c r="F12" s="3152" t="s">
        <v>2425</v>
      </c>
      <c r="G12" s="135"/>
    </row>
    <row r="13" ht="18" customHeight="1" x14ac:dyDescent="0.2">
      <c r="B13" s="3150" t="s">
        <v>828</v>
      </c>
      <c r="C13" s="3151"/>
      <c r="D13" s="3151"/>
      <c r="E13" s="3151">
        <v>0.0005831781994711228</v>
      </c>
      <c r="F13" s="3152" t="s">
        <v>2425</v>
      </c>
      <c r="G13" s="135"/>
    </row>
    <row r="14" ht="18" customHeight="1" x14ac:dyDescent="0.2">
      <c r="B14" s="3150" t="s">
        <v>829</v>
      </c>
      <c r="C14" s="3151"/>
      <c r="D14" s="3151"/>
      <c r="E14" s="3151">
        <v>0.00028892173337700656</v>
      </c>
      <c r="F14" s="3152" t="s">
        <v>2425</v>
      </c>
      <c r="G14" s="135"/>
    </row>
    <row r="15" ht="18" customHeight="1" x14ac:dyDescent="0.2">
      <c r="B15" s="3150" t="s">
        <v>830</v>
      </c>
      <c r="C15" s="3151"/>
      <c r="D15" s="3151"/>
      <c r="E15" s="3151" t="s">
        <v>627</v>
      </c>
      <c r="F15" s="3152" t="s">
        <v>2425</v>
      </c>
      <c r="G15" s="135"/>
    </row>
    <row r="16" ht="18" customHeight="1" x14ac:dyDescent="0.2">
      <c r="B16" s="3150" t="s">
        <v>831</v>
      </c>
      <c r="C16" s="3151"/>
      <c r="D16" s="3151"/>
      <c r="E16" s="3151" t="s">
        <v>627</v>
      </c>
      <c r="F16" s="3152" t="s">
        <v>2425</v>
      </c>
      <c r="G16" s="135"/>
    </row>
    <row r="17" ht="18" customHeight="1" x14ac:dyDescent="0.2">
      <c r="B17" s="3150" t="s">
        <v>832</v>
      </c>
      <c r="C17" s="3151"/>
      <c r="D17" s="3151"/>
      <c r="E17" s="3151" t="s">
        <v>627</v>
      </c>
      <c r="F17" s="3152" t="s">
        <v>2425</v>
      </c>
      <c r="G17" s="135"/>
    </row>
    <row r="18" ht="18" customHeight="1" x14ac:dyDescent="0.2">
      <c r="B18" s="3150" t="s">
        <v>833</v>
      </c>
      <c r="C18" s="3151"/>
      <c r="D18" s="3151"/>
      <c r="E18" s="3151">
        <v>0.0009351351351351352</v>
      </c>
      <c r="F18" s="3152" t="s">
        <v>2425</v>
      </c>
      <c r="G18" s="135"/>
    </row>
    <row r="19" ht="18" customHeight="1" x14ac:dyDescent="0.2">
      <c r="B19" s="3150" t="s">
        <v>834</v>
      </c>
      <c r="C19" s="3151"/>
      <c r="D19" s="3151"/>
      <c r="E19" s="3151" t="s">
        <v>627</v>
      </c>
      <c r="F19" s="3152" t="s">
        <v>2425</v>
      </c>
      <c r="G19" s="135"/>
    </row>
    <row r="20" ht="18" customHeight="1" x14ac:dyDescent="0.2">
      <c r="B20" s="3150" t="s">
        <v>835</v>
      </c>
      <c r="C20" s="3151"/>
      <c r="D20" s="3151"/>
      <c r="E20" s="3151" t="s">
        <v>627</v>
      </c>
      <c r="F20" s="3152" t="s">
        <v>2425</v>
      </c>
      <c r="G20" s="135"/>
    </row>
    <row r="21" ht="18" customHeight="1" x14ac:dyDescent="0.2">
      <c r="B21" s="3150" t="s">
        <v>836</v>
      </c>
      <c r="C21" s="3151"/>
      <c r="D21" s="3151"/>
      <c r="E21" s="3151" t="s">
        <v>627</v>
      </c>
      <c r="F21" s="3152" t="s">
        <v>2425</v>
      </c>
      <c r="G21" s="135"/>
    </row>
    <row r="22" ht="18" customHeight="1" x14ac:dyDescent="0.2">
      <c r="B22" s="3150" t="s">
        <v>837</v>
      </c>
      <c r="C22" s="3151"/>
      <c r="D22" s="3151"/>
      <c r="E22" s="3151">
        <v>0.00003783783783783784</v>
      </c>
      <c r="F22" s="3152" t="s">
        <v>2425</v>
      </c>
      <c r="G22" s="135"/>
    </row>
    <row r="23" ht="18" customHeight="1" x14ac:dyDescent="0.2">
      <c r="B23" s="3150" t="s">
        <v>838</v>
      </c>
      <c r="C23" s="3151"/>
      <c r="D23" s="3151"/>
      <c r="E23" s="3151" t="s">
        <v>627</v>
      </c>
      <c r="F23" s="3152" t="s">
        <v>2425</v>
      </c>
      <c r="G23" s="135"/>
    </row>
    <row r="24" ht="18" customHeight="1" x14ac:dyDescent="0.2">
      <c r="B24" s="3150" t="s">
        <v>839</v>
      </c>
      <c r="C24" s="3151"/>
      <c r="D24" s="3151"/>
      <c r="E24" s="3151" t="s">
        <v>627</v>
      </c>
      <c r="F24" s="3152" t="s">
        <v>2425</v>
      </c>
      <c r="G24" s="135"/>
    </row>
    <row r="25" ht="18" customHeight="1" x14ac:dyDescent="0.2">
      <c r="B25" s="3150" t="s">
        <v>840</v>
      </c>
      <c r="C25" s="3151"/>
      <c r="D25" s="3151"/>
      <c r="E25" s="3151" t="s">
        <v>627</v>
      </c>
      <c r="F25" s="3152" t="s">
        <v>2425</v>
      </c>
      <c r="G25" s="135"/>
    </row>
    <row r="26" ht="18" customHeight="1" x14ac:dyDescent="0.2">
      <c r="B26" s="3150" t="s">
        <v>841</v>
      </c>
      <c r="C26" s="3151"/>
      <c r="D26" s="3151"/>
      <c r="E26" s="3151" t="s">
        <v>627</v>
      </c>
      <c r="F26" s="3152" t="s">
        <v>2425</v>
      </c>
      <c r="G26" s="135"/>
    </row>
    <row r="27" ht="18" customHeight="1" x14ac:dyDescent="0.2">
      <c r="B27" s="3150" t="s">
        <v>842</v>
      </c>
      <c r="C27" s="3151"/>
      <c r="D27" s="3151"/>
      <c r="E27" s="3151" t="s">
        <v>627</v>
      </c>
      <c r="F27" s="3152" t="s">
        <v>2425</v>
      </c>
      <c r="G27" s="135"/>
    </row>
    <row r="28" ht="18" customHeight="1" x14ac:dyDescent="0.2">
      <c r="B28" s="3150" t="s">
        <v>843</v>
      </c>
      <c r="C28" s="3151"/>
      <c r="D28" s="3151"/>
      <c r="E28" s="3151" t="s">
        <v>627</v>
      </c>
      <c r="F28" s="3152" t="s">
        <v>2425</v>
      </c>
      <c r="G28" s="135"/>
    </row>
    <row r="29" ht="18" customHeight="1" x14ac:dyDescent="0.2">
      <c r="B29" s="3150" t="s">
        <v>844</v>
      </c>
      <c r="C29" s="3151"/>
      <c r="D29" s="3151"/>
      <c r="E29" s="3151" t="s">
        <v>319</v>
      </c>
      <c r="F29" s="3152" t="s">
        <v>2425</v>
      </c>
      <c r="G29" s="135"/>
    </row>
    <row r="30" ht="18" customHeight="1" x14ac:dyDescent="0.2">
      <c r="B30" s="3150" t="s">
        <v>845</v>
      </c>
      <c r="C30" s="3151"/>
      <c r="D30" s="3151"/>
      <c r="E30" s="3151" t="s">
        <v>319</v>
      </c>
      <c r="F30" s="3152" t="s">
        <v>2425</v>
      </c>
      <c r="G30" s="135"/>
    </row>
    <row r="31" ht="18" customHeight="1" x14ac:dyDescent="0.25">
      <c r="B31" s="3153" t="s">
        <v>2800</v>
      </c>
      <c r="C31" s="3154"/>
      <c r="D31" s="3154"/>
      <c r="E31" s="3154">
        <v>1.3951754779527992</v>
      </c>
      <c r="F31" s="3155" t="s">
        <v>2425</v>
      </c>
      <c r="G31" s="135"/>
    </row>
    <row r="32" ht="18" customHeight="1" x14ac:dyDescent="0.25">
      <c r="B32" s="3156"/>
      <c r="C32" s="3157"/>
      <c r="D32" s="3157"/>
      <c r="E32" s="3157"/>
      <c r="F32" s="3158"/>
      <c r="G32" s="135"/>
    </row>
    <row r="33" ht="18" customHeight="1" x14ac:dyDescent="0.2">
      <c r="B33" s="3159" t="s">
        <v>2801</v>
      </c>
      <c r="C33" s="3160"/>
      <c r="D33" s="3161"/>
      <c r="E33" s="3161">
        <v>6162.690686895483</v>
      </c>
      <c r="F33" s="3162" t="s">
        <v>2425</v>
      </c>
      <c r="G33" s="135"/>
    </row>
    <row r="34" ht="18" customHeight="1" x14ac:dyDescent="0.2">
      <c r="B34" s="3150" t="s">
        <v>2802</v>
      </c>
      <c r="C34" s="3151"/>
      <c r="D34" s="3151"/>
      <c r="E34" s="3151">
        <v>0.041321917445142</v>
      </c>
      <c r="F34" s="3152" t="s">
        <v>2425</v>
      </c>
      <c r="G34" s="135"/>
    </row>
    <row r="35" ht="18" customHeight="1" x14ac:dyDescent="0.2">
      <c r="B35" s="3150" t="s">
        <v>2803</v>
      </c>
      <c r="C35" s="3151"/>
      <c r="D35" s="3151"/>
      <c r="E35" s="3151">
        <v>0.003796436478877994</v>
      </c>
      <c r="F35" s="3152" t="s">
        <v>2425</v>
      </c>
      <c r="G35" s="135"/>
    </row>
    <row r="36" ht="18" customHeight="1" x14ac:dyDescent="0.2">
      <c r="B36" s="3150" t="s">
        <v>2804</v>
      </c>
      <c r="C36" s="3151"/>
      <c r="D36" s="3151"/>
      <c r="E36" s="3151" t="s">
        <v>497</v>
      </c>
      <c r="F36" s="3152" t="s">
        <v>2425</v>
      </c>
      <c r="G36" s="135"/>
    </row>
    <row r="37" ht="18" customHeight="1" x14ac:dyDescent="0.2">
      <c r="B37" s="3150" t="s">
        <v>2805</v>
      </c>
      <c r="C37" s="3151"/>
      <c r="D37" s="3151"/>
      <c r="E37" s="3151" t="s">
        <v>627</v>
      </c>
      <c r="F37" s="3152" t="s">
        <v>2425</v>
      </c>
      <c r="G37" s="135"/>
    </row>
    <row r="38" ht="18" customHeight="1" x14ac:dyDescent="0.2">
      <c r="B38" s="3150" t="s">
        <v>2806</v>
      </c>
      <c r="C38" s="3151"/>
      <c r="D38" s="3151"/>
      <c r="E38" s="3151" t="s">
        <v>319</v>
      </c>
      <c r="F38" s="3152" t="s">
        <v>2425</v>
      </c>
      <c r="G38" s="135"/>
    </row>
    <row r="39" ht="18" customHeight="1" x14ac:dyDescent="0.2">
      <c r="B39" s="3150" t="s">
        <v>2807</v>
      </c>
      <c r="C39" s="3151"/>
      <c r="D39" s="3151"/>
      <c r="E39" s="3151" t="s">
        <v>627</v>
      </c>
      <c r="F39" s="3152" t="s">
        <v>2425</v>
      </c>
      <c r="G39" s="135"/>
    </row>
    <row r="40" ht="18" customHeight="1" x14ac:dyDescent="0.2">
      <c r="B40" s="3150" t="s">
        <v>2808</v>
      </c>
      <c r="C40" s="3151"/>
      <c r="D40" s="3151"/>
      <c r="E40" s="3151" t="s">
        <v>627</v>
      </c>
      <c r="F40" s="3152" t="s">
        <v>2425</v>
      </c>
      <c r="G40" s="135"/>
    </row>
    <row r="41" ht="18" customHeight="1" x14ac:dyDescent="0.2">
      <c r="B41" s="3150" t="s">
        <v>2809</v>
      </c>
      <c r="C41" s="3151"/>
      <c r="D41" s="3151"/>
      <c r="E41" s="3151" t="s">
        <v>627</v>
      </c>
      <c r="F41" s="3152" t="s">
        <v>2425</v>
      </c>
      <c r="G41" s="135"/>
    </row>
    <row r="42" ht="18" customHeight="1" x14ac:dyDescent="0.2">
      <c r="B42" s="3150" t="s">
        <v>2810</v>
      </c>
      <c r="C42" s="3151"/>
      <c r="D42" s="3151"/>
      <c r="E42" s="3151" t="s">
        <v>627</v>
      </c>
      <c r="F42" s="3152" t="s">
        <v>2425</v>
      </c>
      <c r="G42" s="135"/>
    </row>
    <row r="43" ht="18" customHeight="1" x14ac:dyDescent="0.25">
      <c r="B43" s="3153" t="s">
        <v>2811</v>
      </c>
      <c r="C43" s="3154"/>
      <c r="D43" s="3154"/>
      <c r="E43" s="3154">
        <v>5846.585929318646</v>
      </c>
      <c r="F43" s="3155" t="s">
        <v>2425</v>
      </c>
      <c r="G43" s="135"/>
    </row>
    <row r="44" ht="18" customHeight="1" x14ac:dyDescent="0.25">
      <c r="B44" s="3163"/>
      <c r="C44" s="3157"/>
      <c r="D44" s="3157"/>
      <c r="E44" s="3157"/>
      <c r="F44" s="3158"/>
      <c r="G44" s="135"/>
    </row>
    <row r="45" ht="18" customHeight="1" x14ac:dyDescent="0.25">
      <c r="B45" s="3164" t="s">
        <v>2812</v>
      </c>
      <c r="C45" s="3165"/>
      <c r="D45" s="3165"/>
      <c r="E45" s="3165" t="s">
        <v>627</v>
      </c>
      <c r="F45" s="3166" t="s">
        <v>2425</v>
      </c>
      <c r="G45" s="135"/>
    </row>
    <row r="46" ht="18" customHeight="1" x14ac:dyDescent="0.25">
      <c r="B46" s="3163"/>
      <c r="C46" s="3157"/>
      <c r="D46" s="3157"/>
      <c r="E46" s="3157"/>
      <c r="F46" s="3158"/>
      <c r="G46" s="135"/>
    </row>
    <row r="47" ht="18" customHeight="1" x14ac:dyDescent="0.2">
      <c r="B47" s="3167" t="s">
        <v>2813</v>
      </c>
      <c r="C47" s="3168"/>
      <c r="D47" s="3169"/>
      <c r="E47" s="3169">
        <v>13763.755119005245</v>
      </c>
      <c r="F47" s="3170" t="s">
        <v>2425</v>
      </c>
      <c r="G47" s="135"/>
    </row>
    <row r="48" ht="18" customHeight="1" x14ac:dyDescent="0.25">
      <c r="B48" s="3171" t="s">
        <v>2346</v>
      </c>
      <c r="C48" s="3172"/>
      <c r="D48" s="3173"/>
      <c r="E48" s="3173">
        <v>0.5856917071917126</v>
      </c>
      <c r="F48" s="3174" t="s">
        <v>2425</v>
      </c>
      <c r="G48" s="135"/>
    </row>
    <row r="49" ht="18" customHeight="1" x14ac:dyDescent="0.25">
      <c r="B49" s="3163"/>
      <c r="C49" s="3175"/>
      <c r="D49" s="3175"/>
      <c r="E49" s="3175"/>
      <c r="F49" s="3176"/>
      <c r="G49" s="135"/>
    </row>
    <row r="50" ht="18" customHeight="1" x14ac:dyDescent="0.2">
      <c r="B50" s="3177" t="s">
        <v>2814</v>
      </c>
      <c r="C50" s="3168"/>
      <c r="D50" s="3168"/>
      <c r="E50" s="3168">
        <v>27.969977540117146</v>
      </c>
      <c r="F50" s="3170" t="s">
        <v>2425</v>
      </c>
      <c r="G50" s="135"/>
    </row>
    <row r="51" ht="18" customHeight="1" x14ac:dyDescent="0.25">
      <c r="B51" s="3178" t="s">
        <v>2815</v>
      </c>
      <c r="C51" s="3172"/>
      <c r="D51" s="3173"/>
      <c r="E51" s="3173">
        <v>0.0017372656857215618</v>
      </c>
      <c r="F51" s="3174" t="s">
        <v>2425</v>
      </c>
      <c r="G51" s="135"/>
    </row>
    <row r="52" ht="14.1" customHeight="1" x14ac:dyDescent="0.2">
      <c r="B52" s="143" t="s">
        <v>135</v>
      </c>
      <c r="C52" s="3179"/>
      <c r="D52" s="3179"/>
      <c r="E52" s="3179"/>
      <c r="F52" s="135"/>
    </row>
    <row r="53" ht="14.1" customHeight="1" x14ac:dyDescent="0.2">
      <c r="B53" s="143" t="s">
        <v>2775</v>
      </c>
    </row>
    <row r="54" ht="15" customHeight="1" x14ac:dyDescent="0.2">
      <c r="B54" s="311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5.85546875" customWidth="1"/>
    <col min="7" max="7" width="10.85546875" customWidth="1"/>
    <col min="8" max="8" width="10.85546875" customWidth="1"/>
    <col min="9" max="9" width="8.85546875" customWidth="1"/>
    <col min="10" max="10" width="9"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2816</v>
      </c>
      <c r="C1" s="167"/>
      <c r="D1" s="167"/>
      <c r="E1" s="167"/>
      <c r="F1" s="100" t="s">
        <v>62</v>
      </c>
    </row>
    <row r="2" ht="18.95" customHeight="1" x14ac:dyDescent="0.2">
      <c r="B2" s="5" t="s">
        <v>2817</v>
      </c>
      <c r="C2" s="167"/>
      <c r="D2" s="167"/>
      <c r="E2" s="167"/>
      <c r="F2" s="100" t="s">
        <v>64</v>
      </c>
    </row>
    <row r="3" ht="18.95" customHeight="1" x14ac:dyDescent="0.2">
      <c r="B3" s="5" t="s">
        <v>2818</v>
      </c>
      <c r="C3" s="167"/>
      <c r="D3" s="167"/>
      <c r="E3" s="167"/>
      <c r="F3" s="100" t="s">
        <v>65</v>
      </c>
    </row>
    <row r="4" hidden="1" ht="15.75" customHeight="1" x14ac:dyDescent="0.2">
      <c r="B4" s="5"/>
      <c r="C4" s="167"/>
      <c r="D4" s="167"/>
      <c r="E4" s="167"/>
      <c r="F4" s="100"/>
    </row>
    <row r="5" hidden="1" ht="15.75" customHeight="1" x14ac:dyDescent="0.2">
      <c r="B5" s="5"/>
      <c r="C5" s="167"/>
      <c r="D5" s="167"/>
      <c r="E5" s="167"/>
      <c r="F5" s="100"/>
    </row>
    <row r="6" hidden="1" ht="15.75" customHeight="1" x14ac:dyDescent="0.2">
      <c r="B6" s="5"/>
      <c r="C6" s="167"/>
      <c r="D6" s="167"/>
      <c r="E6" s="167"/>
      <c r="F6" s="100"/>
    </row>
    <row r="7" ht="13.5" customHeight="1" x14ac:dyDescent="0.25">
      <c r="B7" s="6" t="s">
        <v>66</v>
      </c>
      <c r="C7" s="167"/>
      <c r="D7" s="167"/>
      <c r="E7" s="3180"/>
      <c r="F7" s="167"/>
    </row>
    <row r="8" ht="60" customHeight="1" x14ac:dyDescent="0.2">
      <c r="B8" s="3181" t="s">
        <v>2257</v>
      </c>
      <c r="C8" s="3074" t="s">
        <v>2758</v>
      </c>
      <c r="D8" s="3074" t="s">
        <v>2759</v>
      </c>
      <c r="E8" s="3075" t="s">
        <v>62</v>
      </c>
      <c r="F8" s="3076" t="s">
        <v>2760</v>
      </c>
      <c r="G8" s="135"/>
    </row>
    <row r="9" ht="18" customHeight="1" x14ac:dyDescent="0.25">
      <c r="B9" s="3182"/>
      <c r="C9" s="3078" t="s">
        <v>625</v>
      </c>
      <c r="D9" s="3078"/>
      <c r="E9" s="3079" t="s">
        <v>496</v>
      </c>
      <c r="F9" s="3080" t="s">
        <v>350</v>
      </c>
      <c r="G9" s="135"/>
    </row>
    <row r="10" ht="18" customHeight="1" x14ac:dyDescent="0.2">
      <c r="B10" s="3183" t="s">
        <v>2819</v>
      </c>
      <c r="C10" s="3151"/>
      <c r="D10" s="3184"/>
      <c r="E10" s="3184">
        <v>1154236.663080205</v>
      </c>
      <c r="F10" s="3152" t="s">
        <v>2425</v>
      </c>
      <c r="G10" s="135"/>
    </row>
    <row r="11" ht="18" customHeight="1" x14ac:dyDescent="0.2">
      <c r="B11" s="3183" t="s">
        <v>2820</v>
      </c>
      <c r="C11" s="3151"/>
      <c r="D11" s="3184"/>
      <c r="E11" s="3184">
        <v>1076600.4492067026</v>
      </c>
      <c r="F11" s="3152" t="s">
        <v>2425</v>
      </c>
      <c r="G11" s="135"/>
    </row>
    <row r="12" ht="18" customHeight="1" x14ac:dyDescent="0.2">
      <c r="B12" s="3183" t="s">
        <v>2821</v>
      </c>
      <c r="C12" s="3151"/>
      <c r="D12" s="3184"/>
      <c r="E12" s="3184">
        <v>50036.172052730646</v>
      </c>
      <c r="F12" s="3152" t="s">
        <v>2425</v>
      </c>
      <c r="G12" s="135"/>
    </row>
    <row r="13" ht="18" customHeight="1" x14ac:dyDescent="0.2">
      <c r="B13" s="3185" t="s">
        <v>2822</v>
      </c>
      <c r="C13" s="3151"/>
      <c r="D13" s="3184"/>
      <c r="E13" s="3184">
        <v>50152.88558913469</v>
      </c>
      <c r="F13" s="3152" t="s">
        <v>2425</v>
      </c>
      <c r="G13" s="135"/>
    </row>
    <row r="14" ht="18" customHeight="1" x14ac:dyDescent="0.2">
      <c r="B14" s="3185" t="s">
        <v>2823</v>
      </c>
      <c r="C14" s="3151"/>
      <c r="D14" s="3184"/>
      <c r="E14" s="3184">
        <v>28855.371353129758</v>
      </c>
      <c r="F14" s="3152" t="s">
        <v>2425</v>
      </c>
      <c r="G14" s="135"/>
    </row>
    <row r="15" ht="18" customHeight="1" x14ac:dyDescent="0.2">
      <c r="B15" s="3185" t="s">
        <v>2824</v>
      </c>
      <c r="C15" s="3151"/>
      <c r="D15" s="3184"/>
      <c r="E15" s="3184">
        <v>29726.42760334457</v>
      </c>
      <c r="F15" s="3152" t="s">
        <v>2425</v>
      </c>
      <c r="G15" s="135"/>
    </row>
    <row r="16" ht="18" customHeight="1" x14ac:dyDescent="0.2">
      <c r="B16" s="3185" t="s">
        <v>2196</v>
      </c>
      <c r="C16" s="3151"/>
      <c r="D16" s="3184"/>
      <c r="E16" s="3184">
        <v>13409.950442681182</v>
      </c>
      <c r="F16" s="3152" t="s">
        <v>2425</v>
      </c>
      <c r="G16" s="135"/>
    </row>
    <row r="17" ht="18" customHeight="1" x14ac:dyDescent="0.2">
      <c r="B17" s="3185" t="s">
        <v>2161</v>
      </c>
      <c r="C17" s="3151"/>
      <c r="D17" s="3184"/>
      <c r="E17" s="3184">
        <v>6162.690686895483</v>
      </c>
      <c r="F17" s="3152" t="s">
        <v>2425</v>
      </c>
      <c r="G17" s="135"/>
    </row>
    <row r="18" ht="18" customHeight="1" x14ac:dyDescent="0.2">
      <c r="B18" s="3185" t="s">
        <v>912</v>
      </c>
      <c r="C18" s="3151"/>
      <c r="D18" s="3184"/>
      <c r="E18" s="3184" t="s">
        <v>627</v>
      </c>
      <c r="F18" s="3152" t="s">
        <v>2425</v>
      </c>
      <c r="G18" s="135"/>
    </row>
    <row r="19" ht="18" customHeight="1" x14ac:dyDescent="0.2">
      <c r="B19" s="3185" t="s">
        <v>2346</v>
      </c>
      <c r="C19" s="3151"/>
      <c r="D19" s="3184"/>
      <c r="E19" s="3184">
        <v>13763.755119005245</v>
      </c>
      <c r="F19" s="3152" t="s">
        <v>2425</v>
      </c>
      <c r="G19" s="135"/>
    </row>
    <row r="20" ht="18" customHeight="1" x14ac:dyDescent="0.25">
      <c r="B20" s="3185" t="s">
        <v>2815</v>
      </c>
      <c r="C20" s="3151"/>
      <c r="D20" s="3184"/>
      <c r="E20" s="3184">
        <v>27.969977540117146</v>
      </c>
      <c r="F20" s="3152" t="s">
        <v>2425</v>
      </c>
      <c r="G20" s="135"/>
    </row>
    <row r="21" ht="18" customHeight="1" x14ac:dyDescent="0.2">
      <c r="B21" s="3186" t="s">
        <v>2825</v>
      </c>
      <c r="C21" s="3187"/>
      <c r="D21" s="3188"/>
      <c r="E21" s="3188">
        <v>1266492.5727121874</v>
      </c>
      <c r="F21" s="3189" t="s">
        <v>2425</v>
      </c>
      <c r="G21" s="135"/>
    </row>
    <row r="22" ht="18" customHeight="1" x14ac:dyDescent="0.2">
      <c r="B22" s="3190" t="s">
        <v>2826</v>
      </c>
      <c r="C22" s="3191"/>
      <c r="D22" s="3191"/>
      <c r="E22" s="3191">
        <v>1189844.128625304</v>
      </c>
      <c r="F22" s="3192" t="s">
        <v>2425</v>
      </c>
      <c r="G22" s="135"/>
    </row>
    <row r="23" ht="18" customHeight="1" x14ac:dyDescent="0.2">
      <c r="B23" s="3190" t="s">
        <v>2827</v>
      </c>
      <c r="C23" s="3191"/>
      <c r="D23" s="3191"/>
      <c r="E23" s="3191">
        <v>1272057.584721893</v>
      </c>
      <c r="F23" s="3192" t="s">
        <v>2425</v>
      </c>
      <c r="G23" s="135"/>
    </row>
    <row r="24" ht="18" customHeight="1" x14ac:dyDescent="0.25">
      <c r="B24" s="3193" t="s">
        <v>2828</v>
      </c>
      <c r="C24" s="3194"/>
      <c r="D24" s="3195"/>
      <c r="E24" s="3195">
        <v>1195409.1406350096</v>
      </c>
      <c r="F24" s="3196" t="s">
        <v>2425</v>
      </c>
      <c r="G24" s="135"/>
    </row>
    <row r="25" ht="18" customHeight="1" x14ac:dyDescent="0.2">
      <c r="B25" s="509"/>
      <c r="C25" s="509"/>
      <c r="D25" s="509"/>
      <c r="E25" s="509"/>
      <c r="F25" s="3197"/>
      <c r="G25" s="135"/>
    </row>
    <row r="26" ht="18" customHeight="1" x14ac:dyDescent="0.25">
      <c r="B26" s="509"/>
      <c r="C26" s="509"/>
      <c r="D26" s="509"/>
      <c r="E26" s="509"/>
      <c r="F26" s="509"/>
    </row>
    <row r="27" ht="60" customHeight="1" x14ac:dyDescent="0.2">
      <c r="B27" s="3181" t="s">
        <v>67</v>
      </c>
      <c r="C27" s="3074" t="s">
        <v>2787</v>
      </c>
      <c r="D27" s="3074" t="s">
        <v>2759</v>
      </c>
      <c r="E27" s="3075" t="s">
        <v>62</v>
      </c>
      <c r="F27" s="3076" t="s">
        <v>2760</v>
      </c>
    </row>
    <row r="28" ht="18" customHeight="1" x14ac:dyDescent="0.25">
      <c r="B28" s="3182"/>
      <c r="C28" s="3078" t="s">
        <v>625</v>
      </c>
      <c r="D28" s="3078"/>
      <c r="E28" s="3079" t="s">
        <v>496</v>
      </c>
      <c r="F28" s="3080" t="s">
        <v>350</v>
      </c>
      <c r="G28" s="135"/>
    </row>
    <row r="29" ht="18" customHeight="1" x14ac:dyDescent="0.2">
      <c r="B29" s="3185" t="s">
        <v>2829</v>
      </c>
      <c r="C29" s="3151"/>
      <c r="D29" s="3184"/>
      <c r="E29" s="3184">
        <v>1091030.4505927179</v>
      </c>
      <c r="F29" s="3152" t="s">
        <v>2425</v>
      </c>
      <c r="G29" s="135"/>
    </row>
    <row r="30" ht="18" customHeight="1" x14ac:dyDescent="0.2">
      <c r="B30" s="3185" t="s">
        <v>2113</v>
      </c>
      <c r="C30" s="3151"/>
      <c r="D30" s="3184"/>
      <c r="E30" s="3184">
        <v>107397.45039152841</v>
      </c>
      <c r="F30" s="3152" t="s">
        <v>2425</v>
      </c>
      <c r="G30" s="135"/>
    </row>
    <row r="31" ht="18" customHeight="1" x14ac:dyDescent="0.2">
      <c r="B31" s="3185" t="s">
        <v>2830</v>
      </c>
      <c r="C31" s="3151"/>
      <c r="D31" s="3184"/>
      <c r="E31" s="3184">
        <v>39280.09091006955</v>
      </c>
      <c r="F31" s="3152" t="s">
        <v>2425</v>
      </c>
      <c r="G31" s="135"/>
    </row>
    <row r="32" ht="18" customHeight="1" x14ac:dyDescent="0.2">
      <c r="B32" s="3185" t="s">
        <v>2831</v>
      </c>
      <c r="C32" s="3151"/>
      <c r="D32" s="3184"/>
      <c r="E32" s="3184">
        <v>-76648.44408688354</v>
      </c>
      <c r="F32" s="3152" t="s">
        <v>2425</v>
      </c>
      <c r="G32" s="135"/>
    </row>
    <row r="33" ht="18" customHeight="1" x14ac:dyDescent="0.2">
      <c r="B33" s="3185" t="s">
        <v>2832</v>
      </c>
      <c r="C33" s="3151"/>
      <c r="D33" s="3184"/>
      <c r="E33" s="3184">
        <v>28784.58081787154</v>
      </c>
      <c r="F33" s="3152" t="s">
        <v>2425</v>
      </c>
      <c r="G33" s="135"/>
    </row>
    <row r="34" ht="18" customHeight="1" x14ac:dyDescent="0.2">
      <c r="B34" s="3198" t="s">
        <v>2833</v>
      </c>
      <c r="C34" s="3199"/>
      <c r="D34" s="3200"/>
      <c r="E34" s="3200" t="s">
        <v>627</v>
      </c>
      <c r="F34" s="3201" t="s">
        <v>2425</v>
      </c>
      <c r="G34" s="135"/>
    </row>
    <row r="35" ht="18" customHeight="1" x14ac:dyDescent="0.25">
      <c r="B35" s="3193" t="s">
        <v>2834</v>
      </c>
      <c r="C35" s="3194"/>
      <c r="D35" s="3195"/>
      <c r="E35" s="3195">
        <v>1189844.128625304</v>
      </c>
      <c r="F35" s="3196" t="s">
        <v>2425</v>
      </c>
      <c r="G35" s="135"/>
    </row>
    <row r="36" ht="14.1" customHeight="1" x14ac:dyDescent="0.2">
      <c r="B36" s="206" t="s">
        <v>2835</v>
      </c>
      <c r="C36" s="509"/>
      <c r="D36" s="509"/>
      <c r="E36" s="509"/>
      <c r="F36" s="135"/>
    </row>
    <row r="37" ht="14.1" customHeight="1" x14ac:dyDescent="0.2">
      <c r="B37" s="206" t="s">
        <v>2836</v>
      </c>
      <c r="C37" s="509"/>
      <c r="D37" s="509"/>
      <c r="E37" s="509"/>
    </row>
    <row r="38" ht="14.1" customHeight="1" x14ac:dyDescent="0.25">
      <c r="B38" s="206" t="s">
        <v>2837</v>
      </c>
      <c r="C38" s="509"/>
      <c r="D38" s="509"/>
      <c r="E38" s="509"/>
    </row>
    <row r="39" ht="14.1" customHeight="1" x14ac:dyDescent="0.2">
      <c r="B39" s="206" t="s">
        <v>2838</v>
      </c>
      <c r="C39" s="1509"/>
      <c r="D39" s="1509"/>
      <c r="E39" s="1509"/>
    </row>
    <row r="40" ht="14.1" customHeight="1" x14ac:dyDescent="0.25">
      <c r="B40" s="206" t="s">
        <v>2839</v>
      </c>
      <c r="C40" s="175"/>
      <c r="D40" s="175"/>
      <c r="E40" s="175"/>
    </row>
    <row r="41" ht="14.1" customHeight="1" x14ac:dyDescent="0.25">
      <c r="B41" s="206" t="s">
        <v>2840</v>
      </c>
      <c r="C41" s="175"/>
      <c r="D41" s="175"/>
      <c r="E41" s="175"/>
    </row>
    <row r="42" ht="14.1" customHeight="1" x14ac:dyDescent="0.25">
      <c r="B42" s="206" t="s">
        <v>2841</v>
      </c>
      <c r="C42" s="175"/>
      <c r="D42" s="175"/>
      <c r="E42" s="175"/>
    </row>
    <row r="43" ht="14.1" customHeight="1" x14ac:dyDescent="0.25">
      <c r="B43" s="206" t="s">
        <v>2842</v>
      </c>
      <c r="C43" s="175"/>
      <c r="D43" s="175"/>
      <c r="E43" s="175"/>
    </row>
    <row r="44" ht="14.1" customHeight="1" x14ac:dyDescent="0.2">
      <c r="B44" s="3202"/>
      <c r="C44" s="175"/>
      <c r="D44" s="175"/>
      <c r="E44" s="175"/>
    </row>
    <row r="45" ht="14.1" customHeight="1" x14ac:dyDescent="0.2">
      <c r="B45" s="143" t="s">
        <v>135</v>
      </c>
      <c r="C45" s="175"/>
      <c r="D45" s="175"/>
      <c r="E45" s="175"/>
    </row>
    <row r="46" ht="14.1" customHeight="1" x14ac:dyDescent="0.25">
      <c r="B46" s="3202"/>
      <c r="C46" s="175"/>
      <c r="D46" s="175"/>
      <c r="E46" s="175"/>
    </row>
    <row r="47" ht="14.1" customHeight="1" x14ac:dyDescent="0.2">
      <c r="B47" s="3203" t="s">
        <v>536</v>
      </c>
      <c r="C47" s="3204"/>
      <c r="D47" s="3204"/>
      <c r="E47" s="3205"/>
    </row>
    <row r="48" ht="14.1" customHeight="1" x14ac:dyDescent="0.2">
      <c r="B48" s="3206" t="s">
        <v>2843</v>
      </c>
      <c r="C48" s="3207"/>
      <c r="D48" s="3207"/>
      <c r="E48" s="3207"/>
    </row>
    <row r="49" ht="14.1" customHeight="1" x14ac:dyDescent="0.25">
      <c r="B49" s="3208" t="s">
        <v>2844</v>
      </c>
      <c r="C49" s="3209"/>
      <c r="D49" s="3209"/>
      <c r="E49" s="3209"/>
    </row>
    <row r="50" ht="18" customHeight="1" x14ac:dyDescent="0.25">
      <c r="B50" s="1913"/>
      <c r="C50" s="1778"/>
      <c r="D50" s="1778"/>
      <c r="E50" s="1778"/>
    </row>
    <row r="51" x14ac:dyDescent="0.2">
      <c r="B51" s="98"/>
      <c r="C51" s="98"/>
      <c r="D51" s="98"/>
      <c r="E51" s="98"/>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6"/>
    <col min="2" max="2" width="24.42578125" customWidth="1" style="2356"/>
    <col min="3" max="3" width="10.42578125" customWidth="1" style="2356"/>
    <col min="4" max="4" width="10.42578125" customWidth="1" style="2356"/>
    <col min="5" max="5" width="35.85546875" customWidth="1" style="2356"/>
    <col min="6" max="6" width="10.42578125" customWidth="1" style="2356"/>
    <col min="7" max="7" width="43.140625" customWidth="1" style="2356"/>
    <col min="8" max="8" width="34.85546875" customWidth="1" style="2356"/>
    <col min="9" max="9" width="28.140625" customWidth="1" style="2356"/>
    <col min="10" max="10" width="45.140625" customWidth="1" style="2356"/>
    <col min="11" max="11" width="8.85546875" customWidth="1" style="2356"/>
    <col min="12" max="12" width="8.85546875" customWidth="1" style="2356"/>
    <col min="13" max="13" width="8.85546875" customWidth="1" style="2356"/>
    <col min="14" max="14" width="8.85546875" customWidth="1" style="2356"/>
    <col min="15" max="15" width="8.85546875" customWidth="1" style="2356"/>
    <col min="16" max="16" width="8.85546875" customWidth="1" style="2356"/>
    <col min="17" max="17" width="8.85546875" customWidth="1" style="2356"/>
    <col min="18" max="18" width="8.85546875" customWidth="1" style="2356"/>
    <col min="19" max="19" width="8.85546875" customWidth="1" style="2356"/>
    <col min="20" max="20" width="8.85546875" customWidth="1" style="2356"/>
    <col min="21" max="21" width="8.85546875" customWidth="1" style="2356"/>
    <col min="22" max="22" width="8.85546875" customWidth="1" style="2356"/>
    <col min="23" max="23" width="8.85546875" customWidth="1" style="2356"/>
    <col min="24" max="24" width="8.85546875" customWidth="1" style="2356"/>
    <col min="25" max="25" width="8.85546875" customWidth="1" style="2356"/>
    <col min="26" max="26" width="8.85546875" customWidth="1" style="2356"/>
    <col min="27" max="27" width="8.85546875" customWidth="1" style="2356"/>
    <col min="28" max="28" width="8.85546875" customWidth="1" style="2356"/>
    <col min="29" max="29" width="8.85546875" customWidth="1" style="2356"/>
    <col min="30" max="30" width="8.85546875" customWidth="1" style="2356"/>
    <col min="31" max="31" width="8.85546875" customWidth="1" style="2356"/>
    <col min="32" max="32" width="8.85546875" customWidth="1" style="2356"/>
    <col min="33" max="33" width="8.85546875" customWidth="1" style="2356"/>
    <col min="34" max="34" width="8.85546875" customWidth="1" style="2356"/>
    <col min="35" max="35" width="8.85546875" customWidth="1" style="2356"/>
    <col min="36" max="36" width="8.85546875" customWidth="1" style="2356"/>
    <col min="37" max="37" width="8.85546875" customWidth="1" style="2356"/>
    <col min="38" max="38" width="8.85546875" customWidth="1" style="2356"/>
    <col min="39" max="39" width="8.85546875" customWidth="1" style="2356"/>
    <col min="40" max="40" width="8.85546875" customWidth="1" style="2356"/>
    <col min="41" max="41" width="8.85546875" customWidth="1" style="2356"/>
    <col min="42" max="42" width="8.85546875" customWidth="1" style="2356"/>
    <col min="43" max="43" width="8.85546875" customWidth="1" style="2356"/>
    <col min="44" max="44" width="8.85546875" customWidth="1" style="2356"/>
    <col min="45" max="45" width="8.85546875" customWidth="1" style="2356"/>
    <col min="46" max="46" width="8.85546875" customWidth="1" style="2356"/>
    <col min="47" max="47" width="8.85546875" customWidth="1" style="2356"/>
    <col min="48" max="48" width="8.85546875" customWidth="1" style="2356"/>
    <col min="49" max="49" width="8.85546875" customWidth="1" style="2356"/>
    <col min="50" max="50" width="8.85546875" customWidth="1" style="2356"/>
    <col min="51" max="51" width="8.85546875" customWidth="1" style="2356"/>
    <col min="52" max="52" width="8.85546875" customWidth="1" style="2356"/>
    <col min="53" max="53" width="8.85546875" customWidth="1" style="2356"/>
    <col min="54" max="54" width="8.85546875" customWidth="1" style="2356"/>
    <col min="55" max="55" width="8.85546875" customWidth="1" style="2356"/>
    <col min="56" max="56" width="8.85546875" customWidth="1" style="2356"/>
    <col min="57" max="57" width="8.85546875" customWidth="1" style="2356"/>
    <col min="58" max="58" width="8.85546875" customWidth="1" style="2356"/>
    <col min="59" max="59" width="8.85546875" customWidth="1" style="2356"/>
    <col min="60" max="60" width="8.85546875" customWidth="1" style="2356"/>
    <col min="61" max="61" width="8.85546875" customWidth="1" style="2356"/>
    <col min="62" max="62" width="8.85546875" customWidth="1" style="2356"/>
    <col min="63" max="63" width="8.85546875" customWidth="1" style="2356"/>
    <col min="64" max="64" width="8.85546875" customWidth="1" style="2356"/>
    <col min="65" max="65" width="8.85546875" customWidth="1" style="2356"/>
    <col min="66" max="66" width="8.85546875" customWidth="1" style="2356"/>
    <col min="67" max="67" width="8.85546875" customWidth="1" style="2356"/>
    <col min="68" max="68" width="8.85546875" customWidth="1" style="2356"/>
    <col min="69" max="69" width="8.85546875" customWidth="1" style="2356"/>
    <col min="70" max="70" width="8.85546875" customWidth="1" style="2356"/>
    <col min="71" max="71" width="8.85546875" customWidth="1" style="2356"/>
    <col min="72" max="72" width="8.85546875" customWidth="1" style="2356"/>
    <col min="73" max="73" width="8.85546875" customWidth="1" style="2356"/>
    <col min="74" max="74" width="8.85546875" customWidth="1" style="2356"/>
    <col min="75" max="75" width="8.85546875" customWidth="1" style="2356"/>
    <col min="76" max="76" width="8.85546875" customWidth="1" style="2356"/>
    <col min="77" max="77" width="8.85546875" customWidth="1" style="2356"/>
    <col min="78" max="78" width="8.85546875" customWidth="1" style="2356"/>
    <col min="79" max="79" width="8.85546875" customWidth="1" style="2356"/>
    <col min="80" max="80" width="8.85546875" customWidth="1" style="2356"/>
    <col min="81" max="81" width="8.85546875" customWidth="1" style="2356"/>
    <col min="82" max="82" width="8.85546875" customWidth="1" style="2356"/>
    <col min="83" max="83" width="8.85546875" customWidth="1" style="2356"/>
    <col min="84" max="84" width="8.85546875" customWidth="1" style="2356"/>
    <col min="85" max="85" width="8.85546875" customWidth="1" style="2356"/>
    <col min="86" max="86" width="8.85546875" customWidth="1" style="2356"/>
    <col min="87" max="87" width="8.85546875" customWidth="1" style="2356"/>
    <col min="88" max="88" width="8.85546875" customWidth="1" style="2356"/>
    <col min="89" max="89" width="8.85546875" customWidth="1" style="2356"/>
    <col min="90" max="90" width="8.85546875" customWidth="1" style="2356"/>
    <col min="91" max="91" width="8.85546875" customWidth="1" style="2356"/>
    <col min="92" max="92" width="8.85546875" customWidth="1" style="2356"/>
    <col min="93" max="93" width="8.85546875" customWidth="1" style="2356"/>
    <col min="94" max="94" width="8.85546875" customWidth="1" style="2356"/>
    <col min="95" max="95" width="8.85546875" customWidth="1" style="2356"/>
    <col min="96" max="96" width="8.85546875" customWidth="1" style="2356"/>
    <col min="97" max="97" width="8.85546875" customWidth="1" style="2356"/>
    <col min="98" max="98" width="8.85546875" customWidth="1" style="2356"/>
    <col min="99" max="99" width="8.85546875" customWidth="1" style="2356"/>
    <col min="100" max="100" width="8.85546875" customWidth="1" style="2356"/>
    <col min="101" max="101" width="8.85546875" customWidth="1" style="2356"/>
    <col min="102" max="102" width="8.85546875" customWidth="1" style="2356"/>
    <col min="103" max="103" width="8.85546875" customWidth="1" style="2356"/>
    <col min="104" max="104" width="8.85546875" customWidth="1" style="2356"/>
    <col min="105" max="105" width="8.85546875" customWidth="1" style="2356"/>
    <col min="106" max="106" width="8.85546875" customWidth="1" style="2356"/>
    <col min="107" max="107" width="8.85546875" customWidth="1" style="2356"/>
    <col min="108" max="108" width="8.85546875" customWidth="1" style="2356"/>
    <col min="109" max="109" width="8.85546875" customWidth="1" style="2356"/>
    <col min="110" max="110" width="8.85546875" customWidth="1" style="2356"/>
    <col min="111" max="111" width="8.85546875" customWidth="1" style="2356"/>
    <col min="112" max="112" width="8.85546875" customWidth="1" style="2356"/>
    <col min="113" max="113" width="8.85546875" customWidth="1" style="2356"/>
    <col min="114" max="114" width="8.85546875" customWidth="1" style="2356"/>
    <col min="115" max="115" width="8.85546875" customWidth="1" style="2356"/>
    <col min="116" max="116" width="8.85546875" customWidth="1" style="2356"/>
    <col min="117" max="117" width="8.85546875" customWidth="1" style="2356"/>
    <col min="118" max="118" width="8.85546875" customWidth="1" style="2356"/>
    <col min="119" max="119" width="8.85546875" customWidth="1" style="2356"/>
    <col min="120" max="120" width="8.85546875" customWidth="1" style="2356"/>
    <col min="121" max="121" width="8.85546875" customWidth="1" style="2356"/>
    <col min="122" max="122" width="8.85546875" customWidth="1" style="2356"/>
    <col min="123" max="123" width="8.85546875" customWidth="1" style="2356"/>
    <col min="124" max="124" width="8.85546875" customWidth="1" style="2356"/>
    <col min="125" max="125" width="8.85546875" customWidth="1" style="2356"/>
    <col min="126" max="126" width="8.85546875" customWidth="1" style="2356"/>
    <col min="127" max="127" width="8.85546875" customWidth="1" style="2356"/>
    <col min="128" max="128" width="8.85546875" customWidth="1" style="2356"/>
    <col min="129" max="129" width="8.85546875" customWidth="1" style="2356"/>
    <col min="130" max="130" width="8.85546875" customWidth="1" style="2356"/>
    <col min="131" max="131" width="8.85546875" customWidth="1" style="2356"/>
    <col min="132" max="132" width="8.85546875" customWidth="1" style="2356"/>
    <col min="133" max="133" width="8.85546875" customWidth="1" style="2356"/>
    <col min="134" max="134" width="8.85546875" customWidth="1" style="2356"/>
    <col min="135" max="135" width="8.85546875" customWidth="1" style="2356"/>
    <col min="136" max="136" width="8.85546875" customWidth="1" style="2356"/>
    <col min="137" max="137" width="8.85546875" customWidth="1" style="2356"/>
    <col min="138" max="138" width="8.85546875" customWidth="1" style="2356"/>
    <col min="139" max="139" width="8.85546875" customWidth="1" style="2356"/>
    <col min="140" max="140" width="8.85546875" customWidth="1" style="2356"/>
    <col min="141" max="141" width="8.85546875" customWidth="1" style="2356"/>
    <col min="142" max="142" width="8.85546875" customWidth="1" style="2356"/>
    <col min="143" max="143" width="8.85546875" customWidth="1" style="2356"/>
    <col min="144" max="144" width="8.85546875" customWidth="1" style="2356"/>
    <col min="145" max="145" width="8.85546875" customWidth="1" style="2356"/>
    <col min="146" max="146" width="8.85546875" customWidth="1" style="2356"/>
    <col min="147" max="147" width="8.85546875" customWidth="1" style="2356"/>
    <col min="148" max="148" width="8.85546875" customWidth="1" style="2356"/>
    <col min="149" max="149" width="8.85546875" customWidth="1" style="2356"/>
    <col min="150" max="150" width="8.85546875" customWidth="1" style="2356"/>
    <col min="151" max="151" width="8.85546875" customWidth="1" style="2356"/>
    <col min="152" max="152" width="8.85546875" customWidth="1" style="2356"/>
    <col min="153" max="153" width="8.85546875" customWidth="1" style="2356"/>
    <col min="154" max="154" width="8.85546875" customWidth="1" style="2356"/>
    <col min="155" max="155" width="8.85546875" customWidth="1" style="2356"/>
    <col min="156" max="156" width="8.85546875" customWidth="1" style="2356"/>
    <col min="157" max="157" width="8.85546875" customWidth="1" style="2356"/>
    <col min="158" max="158" width="8.85546875" customWidth="1" style="2356"/>
    <col min="159" max="159" width="8.85546875" customWidth="1" style="2356"/>
    <col min="160" max="160" width="8.85546875" customWidth="1" style="2356"/>
    <col min="161" max="161" width="8.85546875" customWidth="1" style="2356"/>
    <col min="162" max="162" width="8.85546875" customWidth="1" style="2356"/>
    <col min="163" max="163" width="8.85546875" customWidth="1" style="2356"/>
    <col min="164" max="164" width="8.85546875" customWidth="1" style="2356"/>
    <col min="165" max="165" width="8.85546875" customWidth="1" style="2356"/>
    <col min="166" max="166" width="8.85546875" customWidth="1" style="2356"/>
    <col min="167" max="167" width="8.85546875" customWidth="1" style="2356"/>
    <col min="168" max="168" width="8.85546875" customWidth="1" style="2356"/>
    <col min="169" max="169" width="8.85546875" customWidth="1" style="2356"/>
    <col min="170" max="170" width="8.85546875" customWidth="1" style="2356"/>
    <col min="171" max="171" width="8.85546875" customWidth="1" style="2356"/>
    <col min="172" max="172" width="8.85546875" customWidth="1" style="2356"/>
    <col min="173" max="173" width="8.85546875" customWidth="1" style="2356"/>
    <col min="174" max="174" width="8.85546875" customWidth="1" style="2356"/>
    <col min="175" max="175" width="8.85546875" customWidth="1" style="2356"/>
    <col min="176" max="176" width="8.85546875" customWidth="1" style="2356"/>
    <col min="177" max="177" width="8.85546875" customWidth="1" style="2356"/>
    <col min="178" max="178" width="8.85546875" customWidth="1" style="2356"/>
    <col min="179" max="179" width="8.85546875" customWidth="1" style="2356"/>
    <col min="180" max="180" width="8.85546875" customWidth="1" style="2356"/>
    <col min="181" max="181" width="8.85546875" customWidth="1" style="2356"/>
    <col min="182" max="182" width="8.85546875" customWidth="1" style="2356"/>
    <col min="183" max="183" width="8.85546875" customWidth="1" style="2356"/>
    <col min="184" max="184" width="8.85546875" customWidth="1" style="2356"/>
    <col min="185" max="185" width="8.85546875" customWidth="1" style="2356"/>
    <col min="186" max="186" width="8.85546875" customWidth="1" style="2356"/>
    <col min="187" max="187" width="8.85546875" customWidth="1" style="2356"/>
    <col min="188" max="188" width="8.85546875" customWidth="1" style="2356"/>
    <col min="189" max="189" width="8.85546875" customWidth="1" style="2356"/>
    <col min="190" max="190" width="8.85546875" customWidth="1" style="2356"/>
    <col min="191" max="191" width="8.85546875" customWidth="1" style="2356"/>
    <col min="192" max="192" width="8.85546875" customWidth="1" style="2356"/>
    <col min="193" max="193" width="8.85546875" customWidth="1" style="2356"/>
    <col min="194" max="194" width="8.85546875" customWidth="1" style="2356"/>
    <col min="195" max="195" width="8.85546875" customWidth="1" style="2356"/>
    <col min="196" max="196" width="8.85546875" customWidth="1" style="2356"/>
    <col min="197" max="197" width="8.85546875" customWidth="1" style="2356"/>
    <col min="198" max="198" width="8.85546875" customWidth="1" style="2356"/>
    <col min="199" max="199" width="8.85546875" customWidth="1" style="2356"/>
    <col min="200" max="200" width="8.85546875" customWidth="1" style="2356"/>
    <col min="201" max="201" width="8.85546875" customWidth="1" style="2356"/>
    <col min="202" max="202" width="8.85546875" customWidth="1" style="2356"/>
    <col min="203" max="203" width="8.85546875" customWidth="1" style="2356"/>
    <col min="204" max="204" width="8.85546875" customWidth="1" style="2356"/>
    <col min="205" max="205" width="8.85546875" customWidth="1" style="2356"/>
    <col min="206" max="206" width="8.85546875" customWidth="1" style="2356"/>
    <col min="207" max="207" width="8.85546875" customWidth="1" style="2356"/>
    <col min="208" max="208" width="8.85546875" customWidth="1" style="2356"/>
    <col min="209" max="209" width="8.85546875" customWidth="1" style="2356"/>
    <col min="210" max="210" width="8.85546875" customWidth="1" style="2356"/>
    <col min="211" max="211" width="8.85546875" customWidth="1" style="2356"/>
    <col min="212" max="212" width="8.85546875" customWidth="1" style="2356"/>
    <col min="213" max="213" width="8.85546875" customWidth="1" style="2356"/>
    <col min="214" max="214" width="8.85546875" customWidth="1" style="2356"/>
    <col min="215" max="215" width="8.85546875" customWidth="1" style="2356"/>
    <col min="216" max="216" width="8.85546875" customWidth="1" style="2356"/>
    <col min="217" max="217" width="8.85546875" customWidth="1" style="2356"/>
    <col min="218" max="218" width="8.85546875" customWidth="1" style="2356"/>
    <col min="219" max="219" width="8.85546875" customWidth="1" style="2356"/>
    <col min="220" max="220" width="8.85546875" customWidth="1" style="2356"/>
    <col min="221" max="221" width="8.85546875" customWidth="1" style="2356"/>
    <col min="222" max="222" width="8.85546875" customWidth="1" style="2356"/>
    <col min="223" max="223" width="8.85546875" customWidth="1" style="2356"/>
    <col min="224" max="224" width="8.85546875" customWidth="1" style="2356"/>
    <col min="225" max="225" width="8.85546875" customWidth="1" style="2356"/>
    <col min="226" max="226" width="8.85546875" customWidth="1" style="2356"/>
    <col min="227" max="227" width="8.85546875" customWidth="1" style="2356"/>
    <col min="228" max="228" width="8.85546875" customWidth="1" style="2356"/>
    <col min="229" max="229" width="8.85546875" customWidth="1" style="2356"/>
    <col min="230" max="230" width="8.85546875" customWidth="1" style="2356"/>
    <col min="231" max="231" width="8.85546875" customWidth="1" style="2356"/>
    <col min="232" max="232" width="8.85546875" customWidth="1" style="2356"/>
    <col min="233" max="233" width="8.85546875" customWidth="1" style="2356"/>
    <col min="234" max="234" width="8.85546875" customWidth="1" style="2356"/>
    <col min="235" max="235" width="8.85546875" customWidth="1" style="2356"/>
    <col min="236" max="236" width="8.85546875" customWidth="1" style="2356"/>
    <col min="237" max="237" width="8.85546875" customWidth="1" style="2356"/>
    <col min="238" max="238" width="8.85546875" customWidth="1" style="2356"/>
    <col min="239" max="239" width="8.85546875" customWidth="1" style="2356"/>
    <col min="240" max="240" width="8.85546875" customWidth="1" style="2356"/>
    <col min="241" max="241" width="8.85546875" customWidth="1" style="2356"/>
    <col min="242" max="242" width="8.85546875" customWidth="1" style="2356"/>
    <col min="243" max="243" width="8.85546875" customWidth="1" style="2356"/>
    <col min="244" max="244" width="8.85546875" customWidth="1" style="2356"/>
    <col min="245" max="245" width="8.85546875" customWidth="1" style="2356"/>
    <col min="246" max="246" width="8.85546875" customWidth="1" style="2356"/>
    <col min="247" max="247" width="8.85546875" customWidth="1" style="2356"/>
    <col min="248" max="248" width="8.85546875" customWidth="1" style="2356"/>
    <col min="249" max="249" width="8.85546875" customWidth="1" style="2356"/>
    <col min="250" max="250" width="8.85546875" customWidth="1" style="2356"/>
    <col min="251" max="251" width="8.85546875" customWidth="1" style="2356"/>
    <col min="252" max="252" width="8.85546875" customWidth="1" style="2356"/>
    <col min="253" max="253" width="8.85546875" customWidth="1" style="2356"/>
    <col min="254" max="254" width="8.85546875" customWidth="1" style="2356"/>
    <col min="255" max="255" width="8.85546875" customWidth="1" style="2356"/>
    <col min="256" max="256" width="8.85546875" customWidth="1" style="2356"/>
    <col min="257" max="257" width="8.85546875" customWidth="1" style="2356"/>
    <col min="258" max="258" width="8.85546875" customWidth="1" style="2356"/>
    <col min="259" max="259" width="8.85546875" customWidth="1" style="2356"/>
    <col min="260" max="260" width="8.85546875" customWidth="1" style="2356"/>
    <col min="261" max="261" width="8.85546875" customWidth="1" style="2356"/>
    <col min="262" max="262" width="8.85546875" customWidth="1" style="2356"/>
    <col min="263" max="263" width="8.85546875" customWidth="1" style="2356"/>
    <col min="264" max="264" width="8.85546875" customWidth="1" style="2356"/>
    <col min="265" max="265" width="8.85546875" customWidth="1" style="2356"/>
    <col min="266" max="266" width="8.85546875" customWidth="1" style="2356"/>
    <col min="267" max="267" width="8.85546875" customWidth="1" style="2356"/>
    <col min="268" max="268" width="8.85546875" customWidth="1" style="2356"/>
    <col min="269" max="269" width="8.85546875" customWidth="1" style="2356"/>
    <col min="270" max="270" width="8.85546875" customWidth="1" style="2356"/>
    <col min="271" max="271" width="8.85546875" customWidth="1" style="2356"/>
    <col min="272" max="272" width="8.85546875" customWidth="1" style="2356"/>
    <col min="273" max="273" width="8.85546875" customWidth="1" style="2356"/>
    <col min="274" max="274" width="8.85546875" customWidth="1" style="2356"/>
    <col min="275" max="275" width="8.85546875" customWidth="1" style="2356"/>
    <col min="276" max="276" width="8.85546875" customWidth="1" style="2356"/>
    <col min="277" max="277" width="8.85546875" customWidth="1" style="2356"/>
    <col min="278" max="278" width="8.85546875" customWidth="1" style="2356"/>
    <col min="279" max="279" width="8.85546875" customWidth="1" style="2356"/>
    <col min="280" max="280" width="8.85546875" customWidth="1" style="2356"/>
    <col min="281" max="281" width="8.85546875" customWidth="1" style="2356"/>
    <col min="282" max="282" width="8.85546875" customWidth="1" style="2356"/>
    <col min="283" max="283" width="8.85546875" customWidth="1" style="2356"/>
    <col min="284" max="284" width="8.85546875" customWidth="1" style="2356"/>
    <col min="285" max="285" width="8.85546875" customWidth="1" style="2356"/>
    <col min="286" max="286" width="8.85546875" customWidth="1" style="2356"/>
    <col min="287" max="287" width="8.85546875" customWidth="1" style="2356"/>
    <col min="288" max="288" width="8.85546875" customWidth="1" style="2356"/>
    <col min="289" max="289" width="8.85546875" customWidth="1" style="2356"/>
    <col min="290" max="290" width="8.85546875" customWidth="1" style="2356"/>
    <col min="291" max="291" width="8.85546875" customWidth="1" style="2356"/>
    <col min="292" max="292" width="8.85546875" customWidth="1" style="2356"/>
    <col min="293" max="293" width="8.85546875" customWidth="1" style="2356"/>
    <col min="294" max="294" width="8.85546875" customWidth="1" style="2356"/>
    <col min="295" max="295" width="8.85546875" customWidth="1" style="2356"/>
    <col min="296" max="296" width="8.85546875" customWidth="1" style="2356"/>
    <col min="297" max="297" width="8.85546875" customWidth="1" style="2356"/>
    <col min="298" max="298" width="8.85546875" customWidth="1" style="2356"/>
    <col min="299" max="299" width="8.85546875" customWidth="1" style="2356"/>
    <col min="300" max="300" width="8.85546875" customWidth="1" style="2356"/>
    <col min="301" max="301" width="8.85546875" customWidth="1" style="2356"/>
    <col min="302" max="302" width="8.85546875" customWidth="1" style="2356"/>
    <col min="303" max="303" width="8.85546875" customWidth="1" style="2356"/>
    <col min="304" max="304" width="8.85546875" customWidth="1" style="2356"/>
    <col min="305" max="305" width="8.85546875" customWidth="1" style="2356"/>
    <col min="306" max="306" width="8.85546875" customWidth="1" style="2356"/>
    <col min="307" max="307" width="8.85546875" customWidth="1" style="2356"/>
    <col min="308" max="308" width="8.85546875" customWidth="1" style="2356"/>
    <col min="309" max="309" width="8.85546875" customWidth="1" style="2356"/>
    <col min="310" max="310" width="8.85546875" customWidth="1" style="2356"/>
    <col min="311" max="311" width="8.85546875" customWidth="1" style="2356"/>
    <col min="312" max="312" width="8.85546875" customWidth="1" style="2356"/>
    <col min="313" max="313" width="8.85546875" customWidth="1" style="2356"/>
    <col min="314" max="314" width="8.85546875" customWidth="1" style="2356"/>
    <col min="315" max="315" width="8.85546875" customWidth="1" style="2356"/>
    <col min="316" max="316" width="8.85546875" customWidth="1" style="2356"/>
    <col min="317" max="317" width="8.85546875" customWidth="1" style="2356"/>
    <col min="318" max="318" width="8.85546875" customWidth="1" style="2356"/>
    <col min="319" max="319" width="8.85546875" customWidth="1" style="2356"/>
    <col min="320" max="320" width="8.85546875" customWidth="1" style="2356"/>
    <col min="321" max="321" width="8.85546875" customWidth="1" style="2356"/>
    <col min="322" max="322" width="8.85546875" customWidth="1" style="2356"/>
    <col min="323" max="323" width="8.85546875" customWidth="1" style="2356"/>
    <col min="324" max="324" width="8.85546875" customWidth="1" style="2356"/>
    <col min="325" max="325" width="8.85546875" customWidth="1" style="2356"/>
    <col min="326" max="326" width="8.85546875" customWidth="1" style="2356"/>
    <col min="327" max="327" width="8.85546875" customWidth="1" style="2356"/>
    <col min="328" max="328" width="8.85546875" customWidth="1" style="2356"/>
    <col min="329" max="329" width="8.85546875" customWidth="1" style="2356"/>
    <col min="330" max="330" width="8.85546875" customWidth="1" style="2356"/>
    <col min="331" max="331" width="8.85546875" customWidth="1" style="2356"/>
    <col min="332" max="332" width="8.85546875" customWidth="1" style="2356"/>
    <col min="333" max="333" width="8.85546875" customWidth="1" style="2356"/>
    <col min="334" max="334" width="8.85546875" customWidth="1" style="2356"/>
    <col min="335" max="335" width="8.85546875" customWidth="1" style="2356"/>
    <col min="336" max="336" width="8.85546875" customWidth="1" style="2356"/>
    <col min="337" max="337" width="8.85546875" customWidth="1" style="2356"/>
    <col min="338" max="338" width="8.85546875" customWidth="1" style="2356"/>
    <col min="339" max="339" width="8.85546875" customWidth="1" style="2356"/>
    <col min="340" max="340" width="8.85546875" customWidth="1" style="2356"/>
    <col min="341" max="341" width="8.85546875" customWidth="1" style="2356"/>
    <col min="342" max="342" width="8.85546875" customWidth="1" style="2356"/>
    <col min="343" max="343" width="8.85546875" customWidth="1" style="2356"/>
    <col min="344" max="344" width="8.85546875" customWidth="1" style="2356"/>
    <col min="345" max="345" width="8.85546875" customWidth="1" style="2356"/>
    <col min="346" max="346" width="8.85546875" customWidth="1" style="2356"/>
    <col min="347" max="347" width="8.85546875" customWidth="1" style="2356"/>
    <col min="348" max="348" width="8.85546875" customWidth="1" style="2356"/>
    <col min="349" max="349" width="8.85546875" customWidth="1" style="2356"/>
    <col min="350" max="350" width="8.85546875" customWidth="1" style="2356"/>
    <col min="351" max="351" width="8.85546875" customWidth="1" style="2356"/>
    <col min="352" max="352" width="8.85546875" customWidth="1" style="2356"/>
    <col min="353" max="353" width="8.85546875" customWidth="1" style="2356"/>
    <col min="354" max="354" width="8.85546875" customWidth="1" style="2356"/>
    <col min="355" max="355" width="8.85546875" customWidth="1" style="2356"/>
    <col min="356" max="356" width="8.85546875" customWidth="1" style="2356"/>
    <col min="357" max="357" width="8.85546875" customWidth="1" style="2356"/>
    <col min="358" max="358" width="8.85546875" customWidth="1" style="2356"/>
    <col min="359" max="359" width="8.85546875" customWidth="1" style="2356"/>
    <col min="360" max="360" width="8.85546875" customWidth="1" style="2356"/>
    <col min="361" max="361" width="8.85546875" customWidth="1" style="2356"/>
    <col min="362" max="362" width="8.85546875" customWidth="1" style="2356"/>
    <col min="363" max="363" width="8.85546875" customWidth="1" style="2356"/>
    <col min="364" max="364" width="8.85546875" customWidth="1" style="2356"/>
    <col min="365" max="365" width="8.85546875" customWidth="1" style="2356"/>
    <col min="366" max="366" width="8.85546875" customWidth="1" style="2356"/>
    <col min="367" max="367" width="8.85546875" customWidth="1" style="2356"/>
    <col min="368" max="368" width="8.85546875" customWidth="1" style="2356"/>
    <col min="369" max="369" width="8.85546875" customWidth="1" style="2356"/>
    <col min="370" max="370" width="8.85546875" customWidth="1" style="2356"/>
    <col min="371" max="371" width="8.85546875" customWidth="1" style="2356"/>
    <col min="372" max="372" width="8.85546875" customWidth="1" style="2356"/>
    <col min="373" max="373" width="8.85546875" customWidth="1" style="2356"/>
    <col min="374" max="374" width="8.85546875" customWidth="1" style="2356"/>
    <col min="375" max="375" width="8.85546875" customWidth="1" style="2356"/>
    <col min="376" max="376" width="8.85546875" customWidth="1" style="2356"/>
    <col min="377" max="377" width="8.85546875" customWidth="1" style="2356"/>
    <col min="378" max="378" width="8.85546875" customWidth="1" style="2356"/>
    <col min="379" max="379" width="8.85546875" customWidth="1" style="2356"/>
    <col min="380" max="380" width="8.85546875" customWidth="1" style="2356"/>
    <col min="381" max="381" width="8.85546875" customWidth="1" style="2356"/>
    <col min="382" max="382" width="8.85546875" customWidth="1" style="2356"/>
    <col min="383" max="383" width="8.85546875" customWidth="1" style="2356"/>
    <col min="384" max="384" width="8.85546875" customWidth="1" style="2356"/>
    <col min="385" max="385" width="8.85546875" customWidth="1" style="2356"/>
    <col min="386" max="386" width="8.85546875" customWidth="1" style="2356"/>
    <col min="387" max="387" width="8.85546875" customWidth="1" style="2356"/>
    <col min="388" max="388" width="8.85546875" customWidth="1" style="2356"/>
    <col min="389" max="389" width="8.85546875" customWidth="1" style="2356"/>
    <col min="390" max="390" width="8.85546875" customWidth="1" style="2356"/>
    <col min="391" max="391" width="8.85546875" customWidth="1" style="2356"/>
    <col min="392" max="392" width="8.85546875" customWidth="1" style="2356"/>
    <col min="393" max="393" width="8.85546875" customWidth="1" style="2356"/>
    <col min="394" max="394" width="8.85546875" customWidth="1" style="2356"/>
    <col min="395" max="395" width="8.85546875" customWidth="1" style="2356"/>
    <col min="396" max="396" width="8.85546875" customWidth="1" style="2356"/>
    <col min="397" max="397" width="8.85546875" customWidth="1" style="2356"/>
    <col min="398" max="398" width="8.85546875" customWidth="1" style="2356"/>
    <col min="399" max="399" width="8.85546875" customWidth="1" style="2356"/>
    <col min="400" max="400" width="8.85546875" customWidth="1" style="2356"/>
    <col min="401" max="401" width="8.85546875" customWidth="1" style="2356"/>
    <col min="402" max="402" width="8.85546875" customWidth="1" style="2356"/>
    <col min="403" max="403" width="8.85546875" customWidth="1" style="2356"/>
    <col min="404" max="404" width="8.85546875" customWidth="1" style="2356"/>
    <col min="405" max="405" width="8.85546875" customWidth="1" style="2356"/>
    <col min="406" max="406" width="8.85546875" customWidth="1" style="2356"/>
    <col min="407" max="407" width="8.85546875" customWidth="1" style="2356"/>
    <col min="408" max="408" width="8.85546875" customWidth="1" style="2356"/>
    <col min="409" max="409" width="8.85546875" customWidth="1" style="2356"/>
    <col min="410" max="410" width="8.85546875" customWidth="1" style="2356"/>
    <col min="411" max="411" width="8.85546875" customWidth="1" style="2356"/>
    <col min="412" max="412" width="8.85546875" customWidth="1" style="2356"/>
    <col min="413" max="413" width="8.85546875" customWidth="1" style="2356"/>
    <col min="414" max="414" width="8.85546875" customWidth="1" style="2356"/>
    <col min="415" max="415" width="8.85546875" customWidth="1" style="2356"/>
    <col min="416" max="416" width="8.85546875" customWidth="1" style="2356"/>
    <col min="417" max="417" width="8.85546875" customWidth="1" style="2356"/>
    <col min="418" max="418" width="8.85546875" customWidth="1" style="2356"/>
    <col min="419" max="419" width="8.85546875" customWidth="1" style="2356"/>
    <col min="420" max="420" width="8.85546875" customWidth="1" style="2356"/>
    <col min="421" max="421" width="8.85546875" customWidth="1" style="2356"/>
    <col min="422" max="422" width="8.85546875" customWidth="1" style="2356"/>
    <col min="423" max="423" width="8.85546875" customWidth="1" style="2356"/>
    <col min="424" max="424" width="8.85546875" customWidth="1" style="2356"/>
    <col min="425" max="425" width="8.85546875" customWidth="1" style="2356"/>
    <col min="426" max="426" width="8.85546875" customWidth="1" style="2356"/>
    <col min="427" max="427" width="8.85546875" customWidth="1" style="2356"/>
    <col min="428" max="428" width="8.85546875" customWidth="1" style="2356"/>
    <col min="429" max="429" width="8.85546875" customWidth="1" style="2356"/>
    <col min="430" max="430" width="8.85546875" customWidth="1" style="2356"/>
    <col min="431" max="431" width="8.85546875" customWidth="1" style="2356"/>
    <col min="432" max="432" width="8.85546875" customWidth="1" style="2356"/>
    <col min="433" max="433" width="8.85546875" customWidth="1" style="2356"/>
    <col min="434" max="434" width="8.85546875" customWidth="1" style="2356"/>
    <col min="435" max="435" width="8.85546875" customWidth="1" style="2356"/>
    <col min="436" max="436" width="8.85546875" customWidth="1" style="2356"/>
    <col min="437" max="437" width="8.85546875" customWidth="1" style="2356"/>
    <col min="438" max="438" width="8.85546875" customWidth="1" style="2356"/>
    <col min="439" max="439" width="8.85546875" customWidth="1" style="2356"/>
    <col min="440" max="440" width="8.85546875" customWidth="1" style="2356"/>
    <col min="441" max="441" width="8.85546875" customWidth="1" style="2356"/>
    <col min="442" max="442" width="8.85546875" customWidth="1" style="2356"/>
    <col min="443" max="443" width="8.85546875" customWidth="1" style="2356"/>
    <col min="444" max="444" width="8.85546875" customWidth="1" style="2356"/>
    <col min="445" max="445" width="8.85546875" customWidth="1" style="2356"/>
    <col min="446" max="446" width="8.85546875" customWidth="1" style="2356"/>
    <col min="447" max="447" width="8.85546875" customWidth="1" style="2356"/>
    <col min="448" max="448" width="8.85546875" customWidth="1" style="2356"/>
    <col min="449" max="449" width="8.85546875" customWidth="1" style="2356"/>
    <col min="450" max="450" width="8.85546875" customWidth="1" style="2356"/>
    <col min="451" max="451" width="8.85546875" customWidth="1" style="2356"/>
    <col min="452" max="452" width="8.85546875" customWidth="1" style="2356"/>
    <col min="453" max="453" width="8.85546875" customWidth="1" style="2356"/>
    <col min="454" max="454" width="8.85546875" customWidth="1" style="2356"/>
    <col min="455" max="455" width="8.85546875" customWidth="1" style="2356"/>
    <col min="456" max="456" width="8.85546875" customWidth="1" style="2356"/>
    <col min="457" max="457" width="8.85546875" customWidth="1" style="2356"/>
    <col min="458" max="458" width="8.85546875" customWidth="1" style="2356"/>
    <col min="459" max="459" width="8.85546875" customWidth="1" style="2356"/>
    <col min="460" max="460" width="8.85546875" customWidth="1" style="2356"/>
    <col min="461" max="461" width="8.85546875" customWidth="1" style="2356"/>
    <col min="462" max="462" width="8.85546875" customWidth="1" style="2356"/>
    <col min="463" max="463" width="8.85546875" customWidth="1" style="2356"/>
    <col min="464" max="464" width="8.85546875" customWidth="1" style="2356"/>
    <col min="465" max="465" width="8.85546875" customWidth="1" style="2356"/>
    <col min="466" max="466" width="8.85546875" customWidth="1" style="2356"/>
    <col min="467" max="467" width="8.85546875" customWidth="1" style="2356"/>
    <col min="468" max="468" width="8.85546875" customWidth="1" style="2356"/>
    <col min="469" max="469" width="8.85546875" customWidth="1" style="2356"/>
    <col min="470" max="470" width="8.85546875" customWidth="1" style="2356"/>
    <col min="471" max="471" width="8.85546875" customWidth="1" style="2356"/>
    <col min="472" max="472" width="8.85546875" customWidth="1" style="2356"/>
    <col min="473" max="473" width="8.85546875" customWidth="1" style="2356"/>
    <col min="474" max="474" width="8.85546875" customWidth="1" style="2356"/>
    <col min="475" max="475" width="8.85546875" customWidth="1" style="2356"/>
    <col min="476" max="476" width="8.85546875" customWidth="1" style="2356"/>
    <col min="477" max="477" width="8.85546875" customWidth="1" style="2356"/>
    <col min="478" max="478" width="8.85546875" customWidth="1" style="2356"/>
    <col min="479" max="479" width="8.85546875" customWidth="1" style="2356"/>
    <col min="480" max="480" width="8.85546875" customWidth="1" style="2356"/>
    <col min="481" max="481" width="8.85546875" customWidth="1" style="2356"/>
    <col min="482" max="482" width="8.85546875" customWidth="1" style="2356"/>
    <col min="483" max="483" width="8.85546875" customWidth="1" style="2356"/>
    <col min="484" max="484" width="8.85546875" customWidth="1" style="2356"/>
    <col min="485" max="485" width="8.85546875" customWidth="1" style="2356"/>
    <col min="486" max="486" width="8.85546875" customWidth="1" style="2356"/>
    <col min="487" max="487" width="8.85546875" customWidth="1" style="2356"/>
    <col min="488" max="488" width="8.85546875" customWidth="1" style="2356"/>
    <col min="489" max="489" width="8.85546875" customWidth="1" style="2356"/>
    <col min="490" max="490" width="8.85546875" customWidth="1" style="2356"/>
    <col min="491" max="491" width="8.85546875" customWidth="1" style="2356"/>
    <col min="492" max="492" width="8.85546875" customWidth="1" style="2356"/>
    <col min="493" max="493" width="8.85546875" customWidth="1" style="2356"/>
    <col min="494" max="494" width="8.85546875" customWidth="1" style="2356"/>
    <col min="495" max="495" width="8.85546875" customWidth="1" style="2356"/>
    <col min="496" max="496" width="8.85546875" customWidth="1" style="2356"/>
    <col min="497" max="497" width="8.85546875" customWidth="1" style="2356"/>
    <col min="498" max="498" width="8.85546875" customWidth="1" style="2356"/>
    <col min="499" max="499" width="8.85546875" customWidth="1" style="2356"/>
    <col min="500" max="500" width="8.85546875" customWidth="1" style="2356"/>
    <col min="501" max="501" width="8.85546875" customWidth="1" style="2356"/>
    <col min="502" max="502" width="8.85546875" customWidth="1" style="2356"/>
    <col min="503" max="503" width="8.85546875" customWidth="1" style="2356"/>
    <col min="504" max="504" width="8.85546875" customWidth="1" style="2356"/>
    <col min="505" max="505" width="8.85546875" customWidth="1" style="2356"/>
    <col min="506" max="506" width="8.85546875" customWidth="1" style="2356"/>
    <col min="507" max="507" width="8.85546875" customWidth="1" style="2356"/>
    <col min="508" max="508" width="8.85546875" customWidth="1" style="2356"/>
    <col min="509" max="509" width="8.85546875" customWidth="1" style="2356"/>
    <col min="510" max="510" width="8.85546875" customWidth="1" style="2356"/>
    <col min="511" max="511" width="8.85546875" customWidth="1" style="2356"/>
    <col min="512" max="512" width="8.85546875" customWidth="1" style="2356"/>
    <col min="513" max="513" width="8.85546875" customWidth="1" style="2356"/>
    <col min="514" max="514" width="8.85546875" customWidth="1" style="2356"/>
    <col min="515" max="515" width="8.85546875" customWidth="1" style="2356"/>
    <col min="516" max="516" width="8.85546875" customWidth="1" style="2356"/>
    <col min="517" max="517" width="8.85546875" customWidth="1" style="2356"/>
    <col min="518" max="518" width="8.85546875" customWidth="1" style="2356"/>
    <col min="519" max="519" width="8.85546875" customWidth="1" style="2356"/>
    <col min="520" max="520" width="8.85546875" customWidth="1" style="2356"/>
    <col min="521" max="521" width="8.85546875" customWidth="1" style="2356"/>
    <col min="522" max="522" width="8.85546875" customWidth="1" style="2356"/>
    <col min="523" max="523" width="8.85546875" customWidth="1" style="2356"/>
    <col min="524" max="524" width="8.85546875" customWidth="1" style="2356"/>
    <col min="525" max="525" width="8.85546875" customWidth="1" style="2356"/>
    <col min="526" max="526" width="8.85546875" customWidth="1" style="2356"/>
    <col min="527" max="527" width="8.85546875" customWidth="1" style="2356"/>
    <col min="528" max="528" width="8.85546875" customWidth="1" style="2356"/>
    <col min="529" max="529" width="8.85546875" customWidth="1" style="2356"/>
    <col min="530" max="530" width="8.85546875" customWidth="1" style="2356"/>
    <col min="531" max="531" width="8.85546875" customWidth="1" style="2356"/>
    <col min="532" max="532" width="8.85546875" customWidth="1" style="2356"/>
    <col min="533" max="533" width="8.85546875" customWidth="1" style="2356"/>
    <col min="534" max="534" width="8.85546875" customWidth="1" style="2356"/>
    <col min="535" max="535" width="8.85546875" customWidth="1" style="2356"/>
    <col min="536" max="536" width="8.85546875" customWidth="1" style="2356"/>
    <col min="537" max="537" width="8.85546875" customWidth="1" style="2356"/>
    <col min="538" max="538" width="8.85546875" customWidth="1" style="2356"/>
    <col min="539" max="539" width="8.85546875" customWidth="1" style="2356"/>
    <col min="540" max="540" width="8.85546875" customWidth="1" style="2356"/>
    <col min="541" max="541" width="8.85546875" customWidth="1" style="2356"/>
    <col min="542" max="542" width="8.85546875" customWidth="1" style="2356"/>
    <col min="543" max="543" width="8.85546875" customWidth="1" style="2356"/>
    <col min="544" max="544" width="8.85546875" customWidth="1" style="2356"/>
    <col min="545" max="545" width="8.85546875" customWidth="1" style="2356"/>
    <col min="546" max="546" width="8.85546875" customWidth="1" style="2356"/>
    <col min="547" max="547" width="8.85546875" customWidth="1" style="2356"/>
    <col min="548" max="548" width="8.85546875" customWidth="1" style="2356"/>
    <col min="549" max="549" width="8.85546875" customWidth="1" style="2356"/>
    <col min="550" max="550" width="8.85546875" customWidth="1" style="2356"/>
    <col min="551" max="551" width="8.85546875" customWidth="1" style="2356"/>
    <col min="552" max="552" width="8.85546875" customWidth="1" style="2356"/>
    <col min="553" max="553" width="8.85546875" customWidth="1" style="2356"/>
    <col min="554" max="554" width="8.85546875" customWidth="1" style="2356"/>
    <col min="555" max="555" width="8.85546875" customWidth="1" style="2356"/>
    <col min="556" max="556" width="8.85546875" customWidth="1" style="2356"/>
    <col min="557" max="557" width="8.85546875" customWidth="1" style="2356"/>
    <col min="558" max="558" width="8.85546875" customWidth="1" style="2356"/>
    <col min="559" max="559" width="8.85546875" customWidth="1" style="2356"/>
    <col min="560" max="560" width="8.85546875" customWidth="1" style="2356"/>
    <col min="561" max="561" width="8.85546875" customWidth="1" style="2356"/>
    <col min="562" max="562" width="8.85546875" customWidth="1" style="2356"/>
    <col min="563" max="563" width="8.85546875" customWidth="1" style="2356"/>
    <col min="564" max="564" width="8.85546875" customWidth="1" style="2356"/>
    <col min="565" max="565" width="8.85546875" customWidth="1" style="2356"/>
    <col min="566" max="566" width="8.85546875" customWidth="1" style="2356"/>
    <col min="567" max="567" width="8.85546875" customWidth="1" style="2356"/>
    <col min="568" max="568" width="8.85546875" customWidth="1" style="2356"/>
    <col min="569" max="569" width="8.85546875" customWidth="1" style="2356"/>
    <col min="570" max="570" width="8.85546875" customWidth="1" style="2356"/>
    <col min="571" max="571" width="8.85546875" customWidth="1" style="2356"/>
    <col min="572" max="572" width="8.85546875" customWidth="1" style="2356"/>
    <col min="573" max="573" width="8.85546875" customWidth="1" style="2356"/>
    <col min="574" max="574" width="8.85546875" customWidth="1" style="2356"/>
    <col min="575" max="575" width="8.85546875" customWidth="1" style="2356"/>
    <col min="576" max="576" width="8.85546875" customWidth="1" style="2356"/>
    <col min="577" max="577" width="8.85546875" customWidth="1" style="2356"/>
    <col min="578" max="578" width="8.85546875" customWidth="1" style="2356"/>
    <col min="579" max="579" width="8.85546875" customWidth="1" style="2356"/>
    <col min="580" max="580" width="8.85546875" customWidth="1" style="2356"/>
    <col min="581" max="581" width="8.85546875" customWidth="1" style="2356"/>
    <col min="582" max="582" width="8.85546875" customWidth="1" style="2356"/>
    <col min="583" max="583" width="8.85546875" customWidth="1" style="2356"/>
    <col min="584" max="584" width="8.85546875" customWidth="1" style="2356"/>
    <col min="585" max="585" width="8.85546875" customWidth="1" style="2356"/>
    <col min="586" max="586" width="8.85546875" customWidth="1" style="2356"/>
    <col min="587" max="587" width="8.85546875" customWidth="1" style="2356"/>
    <col min="588" max="588" width="8.85546875" customWidth="1" style="2356"/>
    <col min="589" max="589" width="8.85546875" customWidth="1" style="2356"/>
    <col min="590" max="590" width="8.85546875" customWidth="1" style="2356"/>
    <col min="591" max="591" width="8.85546875" customWidth="1" style="2356"/>
    <col min="592" max="592" width="8.85546875" customWidth="1" style="2356"/>
    <col min="593" max="593" width="8.85546875" customWidth="1" style="2356"/>
    <col min="594" max="594" width="8.85546875" customWidth="1" style="2356"/>
    <col min="595" max="595" width="8.85546875" customWidth="1" style="2356"/>
    <col min="596" max="596" width="8.85546875" customWidth="1" style="2356"/>
    <col min="597" max="597" width="8.85546875" customWidth="1" style="2356"/>
    <col min="598" max="598" width="8.85546875" customWidth="1" style="2356"/>
    <col min="599" max="599" width="8.85546875" customWidth="1" style="2356"/>
    <col min="600" max="600" width="8.85546875" customWidth="1" style="2356"/>
    <col min="601" max="601" width="8.85546875" customWidth="1" style="2356"/>
    <col min="602" max="602" width="8.85546875" customWidth="1" style="2356"/>
    <col min="603" max="603" width="8.85546875" customWidth="1" style="2356"/>
    <col min="604" max="604" width="8.85546875" customWidth="1" style="2356"/>
    <col min="605" max="605" width="8.85546875" customWidth="1" style="2356"/>
    <col min="606" max="606" width="8.85546875" customWidth="1" style="2356"/>
    <col min="607" max="607" width="8.85546875" customWidth="1" style="2356"/>
    <col min="608" max="608" width="8.85546875" customWidth="1" style="2356"/>
    <col min="609" max="609" width="8.85546875" customWidth="1" style="2356"/>
    <col min="610" max="610" width="8.85546875" customWidth="1" style="2356"/>
    <col min="611" max="611" width="8.85546875" customWidth="1" style="2356"/>
    <col min="612" max="612" width="8.85546875" customWidth="1" style="2356"/>
    <col min="613" max="613" width="8.85546875" customWidth="1" style="2356"/>
    <col min="614" max="614" width="8.85546875" customWidth="1" style="2356"/>
    <col min="615" max="615" width="8.85546875" customWidth="1" style="2356"/>
    <col min="616" max="616" width="8.85546875" customWidth="1" style="2356"/>
    <col min="617" max="617" width="8.85546875" customWidth="1" style="2356"/>
    <col min="618" max="618" width="8.85546875" customWidth="1" style="2356"/>
    <col min="619" max="619" width="8.85546875" customWidth="1" style="2356"/>
    <col min="620" max="620" width="8.85546875" customWidth="1" style="2356"/>
    <col min="621" max="621" width="8.85546875" customWidth="1" style="2356"/>
    <col min="622" max="622" width="8.85546875" customWidth="1" style="2356"/>
    <col min="623" max="623" width="8.85546875" customWidth="1" style="2356"/>
    <col min="624" max="624" width="8.85546875" customWidth="1" style="2356"/>
    <col min="625" max="625" width="8.85546875" customWidth="1" style="2356"/>
    <col min="626" max="626" width="8.85546875" customWidth="1" style="2356"/>
    <col min="627" max="627" width="8.85546875" customWidth="1" style="2356"/>
    <col min="628" max="628" width="8.85546875" customWidth="1" style="2356"/>
    <col min="629" max="629" width="8.85546875" customWidth="1" style="2356"/>
    <col min="630" max="630" width="8.85546875" customWidth="1" style="2356"/>
    <col min="631" max="631" width="8.85546875" customWidth="1" style="2356"/>
    <col min="632" max="632" width="8.85546875" customWidth="1" style="2356"/>
    <col min="633" max="633" width="8.85546875" customWidth="1" style="2356"/>
    <col min="634" max="634" width="8.85546875" customWidth="1" style="2356"/>
    <col min="635" max="635" width="8.85546875" customWidth="1" style="2356"/>
    <col min="636" max="636" width="8.85546875" customWidth="1" style="2356"/>
    <col min="637" max="637" width="8.85546875" customWidth="1" style="2356"/>
    <col min="638" max="638" width="8.85546875" customWidth="1" style="2356"/>
    <col min="639" max="639" width="8.85546875" customWidth="1" style="2356"/>
    <col min="640" max="640" width="8.85546875" customWidth="1" style="2356"/>
    <col min="641" max="641" width="8.85546875" customWidth="1" style="2356"/>
    <col min="642" max="642" width="8.85546875" customWidth="1" style="2356"/>
    <col min="643" max="643" width="8.85546875" customWidth="1" style="2356"/>
    <col min="644" max="644" width="8.85546875" customWidth="1" style="2356"/>
    <col min="645" max="645" width="8.85546875" customWidth="1" style="2356"/>
    <col min="646" max="646" width="8.85546875" customWidth="1" style="2356"/>
    <col min="647" max="647" width="8.85546875" customWidth="1" style="2356"/>
    <col min="648" max="648" width="8.85546875" customWidth="1" style="2356"/>
    <col min="649" max="649" width="8.85546875" customWidth="1" style="2356"/>
    <col min="650" max="650" width="8.85546875" customWidth="1" style="2356"/>
    <col min="651" max="651" width="8.85546875" customWidth="1" style="2356"/>
    <col min="652" max="652" width="8.85546875" customWidth="1" style="2356"/>
    <col min="653" max="653" width="8.85546875" customWidth="1" style="2356"/>
    <col min="654" max="654" width="8.85546875" customWidth="1" style="2356"/>
    <col min="655" max="655" width="8.85546875" customWidth="1" style="2356"/>
    <col min="656" max="656" width="8.85546875" customWidth="1" style="2356"/>
    <col min="657" max="657" width="8.85546875" customWidth="1" style="2356"/>
    <col min="658" max="658" width="8.85546875" customWidth="1" style="2356"/>
    <col min="659" max="659" width="8.85546875" customWidth="1" style="2356"/>
    <col min="660" max="660" width="8.85546875" customWidth="1" style="2356"/>
    <col min="661" max="661" width="8.85546875" customWidth="1" style="2356"/>
    <col min="662" max="662" width="8.85546875" customWidth="1" style="2356"/>
    <col min="663" max="663" width="8.85546875" customWidth="1" style="2356"/>
    <col min="664" max="664" width="8.85546875" customWidth="1" style="2356"/>
    <col min="665" max="665" width="8.85546875" customWidth="1" style="2356"/>
    <col min="666" max="666" width="8.85546875" customWidth="1" style="2356"/>
    <col min="667" max="667" width="8.85546875" customWidth="1" style="2356"/>
    <col min="668" max="668" width="8.85546875" customWidth="1" style="2356"/>
    <col min="669" max="669" width="8.85546875" customWidth="1" style="2356"/>
    <col min="670" max="670" width="8.85546875" customWidth="1" style="2356"/>
    <col min="671" max="671" width="8.85546875" customWidth="1" style="2356"/>
    <col min="672" max="672" width="8.85546875" customWidth="1" style="2356"/>
    <col min="673" max="673" width="8.85546875" customWidth="1" style="2356"/>
    <col min="674" max="674" width="8.85546875" customWidth="1" style="2356"/>
    <col min="675" max="675" width="8.85546875" customWidth="1" style="2356"/>
    <col min="676" max="676" width="8.85546875" customWidth="1" style="2356"/>
    <col min="677" max="677" width="8.85546875" customWidth="1" style="2356"/>
    <col min="678" max="678" width="8.85546875" customWidth="1" style="2356"/>
    <col min="679" max="679" width="8.85546875" customWidth="1" style="2356"/>
    <col min="680" max="680" width="8.85546875" customWidth="1" style="2356"/>
    <col min="681" max="681" width="8.85546875" customWidth="1" style="2356"/>
    <col min="682" max="682" width="8.85546875" customWidth="1" style="2356"/>
    <col min="683" max="683" width="8.85546875" customWidth="1" style="2356"/>
    <col min="684" max="684" width="8.85546875" customWidth="1" style="2356"/>
    <col min="685" max="685" width="8.85546875" customWidth="1" style="2356"/>
    <col min="686" max="686" width="8.85546875" customWidth="1" style="2356"/>
    <col min="687" max="687" width="8.85546875" customWidth="1" style="2356"/>
    <col min="688" max="688" width="8.85546875" customWidth="1" style="2356"/>
    <col min="689" max="689" width="8.85546875" customWidth="1" style="2356"/>
    <col min="690" max="690" width="8.85546875" customWidth="1" style="2356"/>
    <col min="691" max="691" width="8.85546875" customWidth="1" style="2356"/>
    <col min="692" max="692" width="8.85546875" customWidth="1" style="2356"/>
    <col min="693" max="693" width="8.85546875" customWidth="1" style="2356"/>
    <col min="694" max="694" width="8.85546875" customWidth="1" style="2356"/>
    <col min="695" max="695" width="8.85546875" customWidth="1" style="2356"/>
    <col min="696" max="696" width="8.85546875" customWidth="1" style="2356"/>
    <col min="697" max="697" width="8.85546875" customWidth="1" style="2356"/>
    <col min="698" max="698" width="8.85546875" customWidth="1" style="2356"/>
    <col min="699" max="699" width="8.85546875" customWidth="1" style="2356"/>
    <col min="700" max="700" width="8.85546875" customWidth="1" style="2356"/>
    <col min="701" max="701" width="8.85546875" customWidth="1" style="2356"/>
    <col min="702" max="702" width="8.85546875" customWidth="1" style="2356"/>
    <col min="703" max="703" width="8.85546875" customWidth="1" style="2356"/>
    <col min="704" max="704" width="8.85546875" customWidth="1" style="2356"/>
    <col min="705" max="705" width="8.85546875" customWidth="1" style="2356"/>
    <col min="706" max="706" width="8.85546875" customWidth="1" style="2356"/>
    <col min="707" max="707" width="8.85546875" customWidth="1" style="2356"/>
    <col min="708" max="708" width="8.85546875" customWidth="1" style="2356"/>
    <col min="709" max="709" width="8.85546875" customWidth="1" style="2356"/>
    <col min="710" max="710" width="8.85546875" customWidth="1" style="2356"/>
    <col min="711" max="711" width="8.85546875" customWidth="1" style="2356"/>
    <col min="712" max="712" width="8.85546875" customWidth="1" style="2356"/>
    <col min="713" max="713" width="8.85546875" customWidth="1" style="2356"/>
    <col min="714" max="714" width="8.85546875" customWidth="1" style="2356"/>
    <col min="715" max="715" width="8.85546875" customWidth="1" style="2356"/>
    <col min="716" max="716" width="8.85546875" customWidth="1" style="2356"/>
    <col min="717" max="717" width="8.85546875" customWidth="1" style="2356"/>
    <col min="718" max="718" width="8.85546875" customWidth="1" style="2356"/>
    <col min="719" max="719" width="8.85546875" customWidth="1" style="2356"/>
    <col min="720" max="720" width="8.85546875" customWidth="1" style="2356"/>
    <col min="721" max="721" width="8.85546875" customWidth="1" style="2356"/>
    <col min="722" max="722" width="8.85546875" customWidth="1" style="2356"/>
    <col min="723" max="723" width="8.85546875" customWidth="1" style="2356"/>
    <col min="724" max="724" width="8.85546875" customWidth="1" style="2356"/>
    <col min="725" max="725" width="8.85546875" customWidth="1" style="2356"/>
    <col min="726" max="726" width="8.85546875" customWidth="1" style="2356"/>
    <col min="727" max="727" width="8.85546875" customWidth="1" style="2356"/>
    <col min="728" max="728" width="8.85546875" customWidth="1" style="2356"/>
    <col min="729" max="729" width="8.85546875" customWidth="1" style="2356"/>
    <col min="730" max="730" width="8.85546875" customWidth="1" style="2356"/>
    <col min="731" max="731" width="8.85546875" customWidth="1" style="2356"/>
    <col min="732" max="732" width="8.85546875" customWidth="1" style="2356"/>
    <col min="733" max="733" width="8.85546875" customWidth="1" style="2356"/>
    <col min="734" max="734" width="8.85546875" customWidth="1" style="2356"/>
    <col min="735" max="735" width="8.85546875" customWidth="1" style="2356"/>
    <col min="736" max="736" width="8.85546875" customWidth="1" style="2356"/>
    <col min="737" max="737" width="8.85546875" customWidth="1" style="2356"/>
    <col min="738" max="738" width="8.85546875" customWidth="1" style="2356"/>
    <col min="739" max="739" width="8.85546875" customWidth="1" style="2356"/>
    <col min="740" max="740" width="8.85546875" customWidth="1" style="2356"/>
    <col min="741" max="741" width="8.85546875" customWidth="1" style="2356"/>
    <col min="742" max="742" width="8.85546875" customWidth="1" style="2356"/>
    <col min="743" max="743" width="8.85546875" customWidth="1" style="2356"/>
    <col min="744" max="744" width="8.85546875" customWidth="1" style="2356"/>
    <col min="745" max="745" width="8.85546875" customWidth="1" style="2356"/>
    <col min="746" max="746" width="8.85546875" customWidth="1" style="2356"/>
    <col min="747" max="747" width="8.85546875" customWidth="1" style="2356"/>
    <col min="748" max="748" width="8.85546875" customWidth="1" style="2356"/>
    <col min="749" max="749" width="8.85546875" customWidth="1" style="2356"/>
    <col min="750" max="750" width="8.85546875" customWidth="1" style="2356"/>
    <col min="751" max="751" width="8.85546875" customWidth="1" style="2356"/>
    <col min="752" max="752" width="8.85546875" customWidth="1" style="2356"/>
    <col min="753" max="753" width="8.85546875" customWidth="1" style="2356"/>
    <col min="754" max="754" width="8.85546875" customWidth="1" style="2356"/>
    <col min="755" max="755" width="8.85546875" customWidth="1" style="2356"/>
    <col min="756" max="756" width="8.85546875" customWidth="1" style="2356"/>
    <col min="757" max="757" width="8.85546875" customWidth="1" style="2356"/>
    <col min="758" max="758" width="8.85546875" customWidth="1" style="2356"/>
    <col min="759" max="759" width="8.85546875" customWidth="1" style="2356"/>
    <col min="760" max="760" width="8.85546875" customWidth="1" style="2356"/>
    <col min="761" max="761" width="8.85546875" customWidth="1" style="2356"/>
    <col min="762" max="762" width="8.85546875" customWidth="1" style="2356"/>
    <col min="763" max="763" width="8.85546875" customWidth="1" style="2356"/>
    <col min="764" max="764" width="8.85546875" customWidth="1" style="2356"/>
    <col min="765" max="765" width="8.85546875" customWidth="1" style="2356"/>
    <col min="766" max="766" width="8.85546875" customWidth="1" style="2356"/>
    <col min="767" max="767" width="8.85546875" customWidth="1" style="2356"/>
    <col min="768" max="768" width="8.85546875" customWidth="1" style="2356"/>
    <col min="769" max="769" width="8.85546875" customWidth="1" style="2356"/>
    <col min="770" max="770" width="8.85546875" customWidth="1" style="2356"/>
    <col min="771" max="771" width="8.85546875" customWidth="1" style="2356"/>
    <col min="772" max="772" width="8.85546875" customWidth="1" style="2356"/>
    <col min="773" max="773" width="8.85546875" customWidth="1" style="2356"/>
    <col min="774" max="774" width="8.85546875" customWidth="1" style="2356"/>
    <col min="775" max="775" width="8.85546875" customWidth="1" style="2356"/>
    <col min="776" max="776" width="8.85546875" customWidth="1" style="2356"/>
    <col min="777" max="777" width="8.85546875" customWidth="1" style="2356"/>
    <col min="778" max="778" width="8.85546875" customWidth="1" style="2356"/>
    <col min="779" max="779" width="8.85546875" customWidth="1" style="2356"/>
    <col min="780" max="780" width="8.85546875" customWidth="1" style="2356"/>
    <col min="781" max="781" width="8.85546875" customWidth="1" style="2356"/>
    <col min="782" max="782" width="8.85546875" customWidth="1" style="2356"/>
    <col min="783" max="783" width="8.85546875" customWidth="1" style="2356"/>
    <col min="784" max="784" width="8.85546875" customWidth="1" style="2356"/>
    <col min="785" max="785" width="8.85546875" customWidth="1" style="2356"/>
    <col min="786" max="786" width="8.85546875" customWidth="1" style="2356"/>
    <col min="787" max="787" width="8.85546875" customWidth="1" style="2356"/>
    <col min="788" max="788" width="8.85546875" customWidth="1" style="2356"/>
    <col min="789" max="789" width="8.85546875" customWidth="1" style="2356"/>
    <col min="790" max="790" width="8.85546875" customWidth="1" style="2356"/>
    <col min="791" max="791" width="8.85546875" customWidth="1" style="2356"/>
    <col min="792" max="792" width="8.85546875" customWidth="1" style="2356"/>
    <col min="793" max="793" width="8.85546875" customWidth="1" style="2356"/>
    <col min="794" max="794" width="8.85546875" customWidth="1" style="2356"/>
    <col min="795" max="795" width="8.85546875" customWidth="1" style="2356"/>
    <col min="796" max="796" width="8.85546875" customWidth="1" style="2356"/>
    <col min="797" max="797" width="8.85546875" customWidth="1" style="2356"/>
    <col min="798" max="798" width="8.85546875" customWidth="1" style="2356"/>
    <col min="799" max="799" width="8.85546875" customWidth="1" style="2356"/>
    <col min="800" max="800" width="8.85546875" customWidth="1" style="2356"/>
    <col min="801" max="801" width="8.85546875" customWidth="1" style="2356"/>
    <col min="802" max="802" width="8.85546875" customWidth="1" style="2356"/>
    <col min="803" max="803" width="8.85546875" customWidth="1" style="2356"/>
    <col min="804" max="804" width="8.85546875" customWidth="1" style="2356"/>
    <col min="805" max="805" width="8.85546875" customWidth="1" style="2356"/>
    <col min="806" max="806" width="8.85546875" customWidth="1" style="2356"/>
    <col min="807" max="807" width="8.85546875" customWidth="1" style="2356"/>
    <col min="808" max="808" width="8.85546875" customWidth="1" style="2356"/>
    <col min="809" max="809" width="8.85546875" customWidth="1" style="2356"/>
    <col min="810" max="810" width="8.85546875" customWidth="1" style="2356"/>
    <col min="811" max="811" width="8.85546875" customWidth="1" style="2356"/>
    <col min="812" max="812" width="8.85546875" customWidth="1" style="2356"/>
    <col min="813" max="813" width="8.85546875" customWidth="1" style="2356"/>
    <col min="814" max="814" width="8.85546875" customWidth="1" style="2356"/>
    <col min="815" max="815" width="8.85546875" customWidth="1" style="2356"/>
    <col min="816" max="816" width="8.85546875" customWidth="1" style="2356"/>
    <col min="817" max="817" width="8.85546875" customWidth="1" style="2356"/>
    <col min="818" max="818" width="8.85546875" customWidth="1" style="2356"/>
    <col min="819" max="819" width="8.85546875" customWidth="1" style="2356"/>
    <col min="820" max="820" width="8.85546875" customWidth="1" style="2356"/>
    <col min="821" max="821" width="8.85546875" customWidth="1" style="2356"/>
    <col min="822" max="822" width="8.85546875" customWidth="1" style="2356"/>
    <col min="823" max="823" width="8.85546875" customWidth="1" style="2356"/>
    <col min="824" max="824" width="8.85546875" customWidth="1" style="2356"/>
    <col min="825" max="825" width="8.85546875" customWidth="1" style="2356"/>
    <col min="826" max="826" width="8.85546875" customWidth="1" style="2356"/>
    <col min="827" max="827" width="8.85546875" customWidth="1" style="2356"/>
    <col min="828" max="828" width="8.85546875" customWidth="1" style="2356"/>
    <col min="829" max="829" width="8.85546875" customWidth="1" style="2356"/>
    <col min="830" max="830" width="8.85546875" customWidth="1" style="2356"/>
    <col min="831" max="831" width="8.85546875" customWidth="1" style="2356"/>
    <col min="832" max="832" width="8.85546875" customWidth="1" style="2356"/>
    <col min="833" max="833" width="8.85546875" customWidth="1" style="2356"/>
    <col min="834" max="834" width="8.85546875" customWidth="1" style="2356"/>
    <col min="835" max="835" width="8.85546875" customWidth="1" style="2356"/>
    <col min="836" max="836" width="8.85546875" customWidth="1" style="2356"/>
    <col min="837" max="837" width="8.85546875" customWidth="1" style="2356"/>
    <col min="838" max="838" width="8.85546875" customWidth="1" style="2356"/>
    <col min="839" max="839" width="8.85546875" customWidth="1" style="2356"/>
    <col min="840" max="840" width="8.85546875" customWidth="1" style="2356"/>
    <col min="841" max="841" width="8.85546875" customWidth="1" style="2356"/>
    <col min="842" max="842" width="8.85546875" customWidth="1" style="2356"/>
    <col min="843" max="843" width="8.85546875" customWidth="1" style="2356"/>
    <col min="844" max="844" width="8.85546875" customWidth="1" style="2356"/>
    <col min="845" max="845" width="8.85546875" customWidth="1" style="2356"/>
    <col min="846" max="846" width="8.85546875" customWidth="1" style="2356"/>
    <col min="847" max="847" width="8.85546875" customWidth="1" style="2356"/>
    <col min="848" max="848" width="8.85546875" customWidth="1" style="2356"/>
    <col min="849" max="849" width="8.85546875" customWidth="1" style="2356"/>
    <col min="850" max="850" width="8.85546875" customWidth="1" style="2356"/>
    <col min="851" max="851" width="8.85546875" customWidth="1" style="2356"/>
    <col min="852" max="852" width="8.85546875" customWidth="1" style="2356"/>
    <col min="853" max="853" width="8.85546875" customWidth="1" style="2356"/>
    <col min="854" max="854" width="8.85546875" customWidth="1" style="2356"/>
    <col min="855" max="855" width="8.85546875" customWidth="1" style="2356"/>
    <col min="856" max="856" width="8.85546875" customWidth="1" style="2356"/>
    <col min="857" max="857" width="8.85546875" customWidth="1" style="2356"/>
    <col min="858" max="858" width="8.85546875" customWidth="1" style="2356"/>
    <col min="859" max="859" width="8.85546875" customWidth="1" style="2356"/>
    <col min="860" max="860" width="8.85546875" customWidth="1" style="2356"/>
    <col min="861" max="861" width="8.85546875" customWidth="1" style="2356"/>
    <col min="862" max="862" width="8.85546875" customWidth="1" style="2356"/>
    <col min="863" max="863" width="8.85546875" customWidth="1" style="2356"/>
    <col min="864" max="864" width="8.85546875" customWidth="1" style="2356"/>
    <col min="865" max="865" width="8.85546875" customWidth="1" style="2356"/>
    <col min="866" max="866" width="8.85546875" customWidth="1" style="2356"/>
    <col min="867" max="867" width="8.85546875" customWidth="1" style="2356"/>
    <col min="868" max="868" width="8.85546875" customWidth="1" style="2356"/>
    <col min="869" max="869" width="8.85546875" customWidth="1" style="2356"/>
    <col min="870" max="870" width="8.85546875" customWidth="1" style="2356"/>
    <col min="871" max="871" width="8.85546875" customWidth="1" style="2356"/>
    <col min="872" max="872" width="8.85546875" customWidth="1" style="2356"/>
    <col min="873" max="873" width="8.85546875" customWidth="1" style="2356"/>
    <col min="874" max="874" width="8.85546875" customWidth="1" style="2356"/>
    <col min="875" max="875" width="8.85546875" customWidth="1" style="2356"/>
    <col min="876" max="876" width="8.85546875" customWidth="1" style="2356"/>
    <col min="877" max="877" width="8.85546875" customWidth="1" style="2356"/>
    <col min="878" max="878" width="8.85546875" customWidth="1" style="2356"/>
    <col min="879" max="879" width="8.85546875" customWidth="1" style="2356"/>
    <col min="880" max="880" width="8.85546875" customWidth="1" style="2356"/>
    <col min="881" max="881" width="8.85546875" customWidth="1" style="2356"/>
    <col min="882" max="882" width="8.85546875" customWidth="1" style="2356"/>
    <col min="883" max="883" width="8.85546875" customWidth="1" style="2356"/>
    <col min="884" max="884" width="8.85546875" customWidth="1" style="2356"/>
    <col min="885" max="885" width="8.85546875" customWidth="1" style="2356"/>
    <col min="886" max="886" width="8.85546875" customWidth="1" style="2356"/>
    <col min="887" max="887" width="8.85546875" customWidth="1" style="2356"/>
    <col min="888" max="888" width="8.85546875" customWidth="1" style="2356"/>
    <col min="889" max="889" width="8.85546875" customWidth="1" style="2356"/>
    <col min="890" max="890" width="8.85546875" customWidth="1" style="2356"/>
    <col min="891" max="891" width="8.85546875" customWidth="1" style="2356"/>
    <col min="892" max="892" width="8.85546875" customWidth="1" style="2356"/>
    <col min="893" max="893" width="8.85546875" customWidth="1" style="2356"/>
    <col min="894" max="894" width="8.85546875" customWidth="1" style="2356"/>
    <col min="895" max="895" width="8.85546875" customWidth="1" style="2356"/>
    <col min="896" max="896" width="8.85546875" customWidth="1" style="2356"/>
    <col min="897" max="897" width="8.85546875" customWidth="1" style="2356"/>
    <col min="898" max="898" width="8.85546875" customWidth="1" style="2356"/>
    <col min="899" max="899" width="8.85546875" customWidth="1" style="2356"/>
    <col min="900" max="900" width="8.85546875" customWidth="1" style="2356"/>
    <col min="901" max="901" width="8.85546875" customWidth="1" style="2356"/>
    <col min="902" max="902" width="8.85546875" customWidth="1" style="2356"/>
    <col min="903" max="903" width="8.85546875" customWidth="1" style="2356"/>
    <col min="904" max="904" width="8.85546875" customWidth="1" style="2356"/>
    <col min="905" max="905" width="8.85546875" customWidth="1" style="2356"/>
    <col min="906" max="906" width="8.85546875" customWidth="1" style="2356"/>
    <col min="907" max="907" width="8.85546875" customWidth="1" style="2356"/>
    <col min="908" max="908" width="8.85546875" customWidth="1" style="2356"/>
    <col min="909" max="909" width="8.85546875" customWidth="1" style="2356"/>
    <col min="910" max="910" width="8.85546875" customWidth="1" style="2356"/>
    <col min="911" max="911" width="8.85546875" customWidth="1" style="2356"/>
    <col min="912" max="912" width="8.85546875" customWidth="1" style="2356"/>
    <col min="913" max="913" width="8.85546875" customWidth="1" style="2356"/>
    <col min="914" max="914" width="8.85546875" customWidth="1" style="2356"/>
    <col min="915" max="915" width="8.85546875" customWidth="1" style="2356"/>
    <col min="916" max="916" width="8.85546875" customWidth="1" style="2356"/>
    <col min="917" max="917" width="8.85546875" customWidth="1" style="2356"/>
    <col min="918" max="918" width="8.85546875" customWidth="1" style="2356"/>
    <col min="919" max="919" width="8.85546875" customWidth="1" style="2356"/>
    <col min="920" max="920" width="8.85546875" customWidth="1" style="2356"/>
    <col min="921" max="921" width="8.85546875" customWidth="1" style="2356"/>
    <col min="922" max="922" width="8.85546875" customWidth="1" style="2356"/>
    <col min="923" max="923" width="8.85546875" customWidth="1" style="2356"/>
    <col min="924" max="924" width="8.85546875" customWidth="1" style="2356"/>
    <col min="925" max="925" width="8.85546875" customWidth="1" style="2356"/>
    <col min="926" max="926" width="8.85546875" customWidth="1" style="2356"/>
    <col min="927" max="927" width="8.85546875" customWidth="1" style="2356"/>
    <col min="928" max="928" width="8.85546875" customWidth="1" style="2356"/>
    <col min="929" max="929" width="8.85546875" customWidth="1" style="2356"/>
    <col min="930" max="930" width="8.85546875" customWidth="1" style="2356"/>
    <col min="931" max="931" width="8.85546875" customWidth="1" style="2356"/>
    <col min="932" max="932" width="8.85546875" customWidth="1" style="2356"/>
    <col min="933" max="933" width="8.85546875" customWidth="1" style="2356"/>
    <col min="934" max="934" width="8.85546875" customWidth="1" style="2356"/>
    <col min="935" max="935" width="8.85546875" customWidth="1" style="2356"/>
    <col min="936" max="936" width="8.85546875" customWidth="1" style="2356"/>
    <col min="937" max="937" width="8.85546875" customWidth="1" style="2356"/>
    <col min="938" max="938" width="8.85546875" customWidth="1" style="2356"/>
    <col min="939" max="939" width="8.85546875" customWidth="1" style="2356"/>
    <col min="940" max="940" width="8.85546875" customWidth="1" style="2356"/>
    <col min="941" max="941" width="8.85546875" customWidth="1" style="2356"/>
    <col min="942" max="942" width="8.85546875" customWidth="1" style="2356"/>
    <col min="943" max="943" width="8.85546875" customWidth="1" style="2356"/>
    <col min="944" max="944" width="8.85546875" customWidth="1" style="2356"/>
    <col min="945" max="945" width="8.85546875" customWidth="1" style="2356"/>
    <col min="946" max="946" width="8.85546875" customWidth="1" style="2356"/>
    <col min="947" max="947" width="8.85546875" customWidth="1" style="2356"/>
    <col min="948" max="948" width="8.85546875" customWidth="1" style="2356"/>
    <col min="949" max="949" width="8.85546875" customWidth="1" style="2356"/>
    <col min="950" max="950" width="8.85546875" customWidth="1" style="2356"/>
    <col min="951" max="951" width="8.85546875" customWidth="1" style="2356"/>
    <col min="952" max="952" width="8.85546875" customWidth="1" style="2356"/>
    <col min="953" max="953" width="8.85546875" customWidth="1" style="2356"/>
    <col min="954" max="954" width="8.85546875" customWidth="1" style="2356"/>
    <col min="955" max="955" width="8.85546875" customWidth="1" style="2356"/>
    <col min="956" max="956" width="8.85546875" customWidth="1" style="2356"/>
    <col min="957" max="957" width="8.85546875" customWidth="1" style="2356"/>
    <col min="958" max="958" width="8.85546875" customWidth="1" style="2356"/>
    <col min="959" max="959" width="8.85546875" customWidth="1" style="2356"/>
    <col min="960" max="960" width="8.85546875" customWidth="1" style="2356"/>
    <col min="961" max="961" width="8.85546875" customWidth="1" style="2356"/>
    <col min="962" max="962" width="8.85546875" customWidth="1" style="2356"/>
    <col min="963" max="963" width="8.85546875" customWidth="1" style="2356"/>
    <col min="964" max="964" width="8.85546875" customWidth="1" style="2356"/>
    <col min="965" max="965" width="8.85546875" customWidth="1" style="2356"/>
    <col min="966" max="966" width="8.85546875" customWidth="1" style="2356"/>
    <col min="967" max="967" width="8.85546875" customWidth="1" style="2356"/>
    <col min="968" max="968" width="8.85546875" customWidth="1" style="2356"/>
    <col min="969" max="969" width="8.85546875" customWidth="1" style="2356"/>
    <col min="970" max="970" width="8.85546875" customWidth="1" style="2356"/>
    <col min="971" max="971" width="8.85546875" customWidth="1" style="2356"/>
    <col min="972" max="972" width="8.85546875" customWidth="1" style="2356"/>
    <col min="973" max="973" width="8.85546875" customWidth="1" style="2356"/>
    <col min="974" max="974" width="8.85546875" customWidth="1" style="2356"/>
    <col min="975" max="975" width="8.85546875" customWidth="1" style="2356"/>
    <col min="976" max="976" width="8.85546875" customWidth="1" style="2356"/>
    <col min="977" max="977" width="8.85546875" customWidth="1" style="2356"/>
    <col min="978" max="978" width="8.85546875" customWidth="1" style="2356"/>
    <col min="979" max="979" width="8.85546875" customWidth="1" style="2356"/>
    <col min="980" max="980" width="8.85546875" customWidth="1" style="2356"/>
    <col min="981" max="981" width="8.85546875" customWidth="1" style="2356"/>
    <col min="982" max="982" width="8.85546875" customWidth="1" style="2356"/>
    <col min="983" max="983" width="8.85546875" customWidth="1" style="2356"/>
    <col min="984" max="984" width="8.85546875" customWidth="1" style="2356"/>
    <col min="985" max="985" width="8.85546875" customWidth="1" style="2356"/>
    <col min="986" max="986" width="8.85546875" customWidth="1" style="2356"/>
    <col min="987" max="987" width="8.85546875" customWidth="1" style="2356"/>
    <col min="988" max="988" width="8.85546875" customWidth="1" style="2356"/>
    <col min="989" max="989" width="8.85546875" customWidth="1" style="2356"/>
    <col min="990" max="990" width="8.85546875" customWidth="1" style="2356"/>
    <col min="991" max="991" width="8.85546875" customWidth="1" style="2356"/>
    <col min="992" max="992" width="8.85546875" customWidth="1" style="2356"/>
    <col min="993" max="993" width="8.85546875" customWidth="1" style="2356"/>
    <col min="994" max="994" width="8.85546875" customWidth="1" style="2356"/>
    <col min="995" max="995" width="8.85546875" customWidth="1" style="2356"/>
    <col min="996" max="996" width="8.85546875" customWidth="1" style="2356"/>
    <col min="997" max="997" width="8.85546875" customWidth="1" style="2356"/>
    <col min="998" max="998" width="8.85546875" customWidth="1" style="2356"/>
    <col min="999" max="999" width="8.85546875" customWidth="1" style="2356"/>
    <col min="1000" max="1000" width="8.85546875" customWidth="1" style="2356"/>
    <col min="1001" max="1001" width="8.85546875" customWidth="1" style="2356"/>
    <col min="1002" max="1002" width="8.85546875" customWidth="1" style="2356"/>
    <col min="1003" max="1003" width="8.85546875" customWidth="1" style="2356"/>
    <col min="1004" max="1004" width="8.85546875" customWidth="1" style="2356"/>
    <col min="1005" max="1005" width="8.85546875" customWidth="1" style="2356"/>
    <col min="1006" max="1006" width="8.85546875" customWidth="1" style="2356"/>
    <col min="1007" max="1007" width="8.85546875" customWidth="1" style="2356"/>
    <col min="1008" max="1008" width="8.85546875" customWidth="1" style="2356"/>
    <col min="1009" max="1009" width="8.85546875" customWidth="1" style="2356"/>
    <col min="1010" max="1010" width="8.85546875" customWidth="1" style="2356"/>
    <col min="1011" max="1011" width="8.85546875" customWidth="1" style="2356"/>
    <col min="1012" max="1012" width="8.85546875" customWidth="1" style="2356"/>
    <col min="1013" max="1013" width="8.85546875" customWidth="1" style="2356"/>
    <col min="1014" max="1014" width="8.85546875" customWidth="1" style="2356"/>
    <col min="1015" max="1015" width="8.85546875" customWidth="1" style="2356"/>
    <col min="1016" max="1016" width="8.85546875" customWidth="1" style="2356"/>
    <col min="1017" max="1017" width="8.85546875" customWidth="1" style="2356"/>
    <col min="1018" max="1018" width="8.85546875" customWidth="1" style="2356"/>
    <col min="1019" max="1019" width="8.85546875" customWidth="1" style="2356"/>
    <col min="1020" max="1020" width="8.85546875" customWidth="1" style="2356"/>
    <col min="1021" max="1021" width="8.85546875" customWidth="1" style="2356"/>
    <col min="1022" max="1022" width="8.85546875" customWidth="1" style="2356"/>
    <col min="1023" max="1023" width="8.85546875" customWidth="1" style="2356"/>
    <col min="1024" max="1024" width="8.85546875" customWidth="1" style="2356"/>
  </cols>
  <sheetData>
    <row r="1" ht="18.95" customHeight="1" x14ac:dyDescent="0.3" s="3213" customFormat="1">
      <c r="B1" s="3210"/>
      <c r="C1" s="3210"/>
      <c r="G1" s="3211"/>
      <c r="H1" s="3211"/>
      <c r="J1" s="3212" t="s">
        <v>62</v>
      </c>
    </row>
    <row r="2" ht="18.95" customHeight="1" x14ac:dyDescent="0.2" s="207" customFormat="1">
      <c r="B2" s="947" t="s">
        <v>2845</v>
      </c>
      <c r="G2" s="3214"/>
      <c r="H2" s="3214"/>
      <c r="J2" s="3212" t="s">
        <v>64</v>
      </c>
    </row>
    <row r="3" ht="18.95" customHeight="1" x14ac:dyDescent="0.25">
      <c r="G3" s="3214"/>
      <c r="H3" s="3214"/>
      <c r="J3" s="3215" t="s">
        <v>65</v>
      </c>
    </row>
    <row r="4" hidden="1" x14ac:dyDescent="0.25">
      <c r="G4" s="3214"/>
      <c r="H4" s="3214"/>
      <c r="J4" s="3215"/>
    </row>
    <row r="5" hidden="1" x14ac:dyDescent="0.25">
      <c r="G5" s="3214"/>
      <c r="H5" s="3214"/>
      <c r="J5" s="3215"/>
    </row>
    <row r="6" hidden="1" x14ac:dyDescent="0.25">
      <c r="G6" s="3214"/>
      <c r="H6" s="3214"/>
      <c r="J6" s="3215"/>
    </row>
    <row r="7" hidden="1" x14ac:dyDescent="0.25">
      <c r="G7" s="3214"/>
      <c r="H7" s="3214"/>
      <c r="J7" s="3215"/>
    </row>
    <row r="8" ht="15.75" customHeight="1" x14ac:dyDescent="0.3">
      <c r="B8" s="6" t="s">
        <v>66</v>
      </c>
      <c r="G8" s="3214"/>
      <c r="H8" s="3214"/>
    </row>
    <row r="9" ht="36.75" customHeight="1" x14ac:dyDescent="0.3">
      <c r="B9" s="3216" t="s">
        <v>2846</v>
      </c>
      <c r="C9" s="3217" t="s">
        <v>2847</v>
      </c>
      <c r="D9" s="3217" t="s">
        <v>2848</v>
      </c>
      <c r="E9" s="3217" t="s">
        <v>2849</v>
      </c>
      <c r="F9" s="3217" t="s">
        <v>2850</v>
      </c>
      <c r="G9" s="3217" t="s">
        <v>2851</v>
      </c>
      <c r="H9" s="3217" t="s">
        <v>2852</v>
      </c>
      <c r="I9" s="3218" t="s">
        <v>2853</v>
      </c>
      <c r="J9" s="3218" t="s">
        <v>2854</v>
      </c>
    </row>
    <row r="10" x14ac:dyDescent="0.25">
      <c r="B10" s="328" t="s">
        <v>2855</v>
      </c>
    </row>
    <row r="11" x14ac:dyDescent="0.25"/>
    <row r="12" x14ac:dyDescent="0.25">
      <c r="B12" s="321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