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igitalgojp.sharepoint.com/sites/ENV_FS0041/Lib0001/05_地域支援係（花粉、黄砂、電磁界）/01_花粉症/03_花粉実測調査/01_花粉飛散実測データ/令和７年春シーズン/仮置き/"/>
    </mc:Choice>
  </mc:AlternateContent>
  <xr:revisionPtr revIDLastSave="3" documentId="8_{37481346-06F6-45F5-960C-520553C7EC68}" xr6:coauthVersionLast="47" xr6:coauthVersionMax="47" xr10:uidLastSave="{054161AB-4283-4F55-B331-C275EDBBB7D9}"/>
  <bookViews>
    <workbookView xWindow="-120" yWindow="-16320" windowWidth="29040" windowHeight="15720" xr2:uid="{9463EFD0-1614-4DD9-BDCE-CFAC2A6F29F2}"/>
  </bookViews>
  <sheets>
    <sheet name="2024年スギヒノキ飛散数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<sst xmlns="http://schemas.openxmlformats.org/spreadsheetml/2006/main" count="906" uniqueCount="87">
  <si>
    <t>期間中合計</t>
    <rPh sb="0" eb="3">
      <t>キカンチュウ</t>
    </rPh>
    <rPh sb="3" eb="5">
      <t>ゴウケイ</t>
    </rPh>
    <phoneticPr fontId="2"/>
  </si>
  <si>
    <t>5月小計</t>
    <rPh sb="1" eb="2">
      <t>ガツ</t>
    </rPh>
    <rPh sb="2" eb="4">
      <t>ショウケイ</t>
    </rPh>
    <phoneticPr fontId="2"/>
  </si>
  <si>
    <t>4月小計</t>
    <rPh sb="1" eb="2">
      <t>ガツ</t>
    </rPh>
    <rPh sb="2" eb="4">
      <t>ショウケイ</t>
    </rPh>
    <phoneticPr fontId="2"/>
  </si>
  <si>
    <t>3月小計</t>
    <rPh sb="1" eb="2">
      <t>ガツ</t>
    </rPh>
    <rPh sb="2" eb="4">
      <t>ショウケイ</t>
    </rPh>
    <phoneticPr fontId="2"/>
  </si>
  <si>
    <t>2月小計</t>
    <rPh sb="1" eb="2">
      <t>ガツ</t>
    </rPh>
    <rPh sb="2" eb="4">
      <t>ショウケイ</t>
    </rPh>
    <phoneticPr fontId="2"/>
  </si>
  <si>
    <t>飛散総数</t>
    <rPh sb="0" eb="2">
      <t>ヒサン</t>
    </rPh>
    <rPh sb="2" eb="4">
      <t>ソウスウ</t>
    </rPh>
    <phoneticPr fontId="2"/>
  </si>
  <si>
    <t/>
  </si>
  <si>
    <t>(金)</t>
  </si>
  <si>
    <t>(木)</t>
  </si>
  <si>
    <t>(水)</t>
  </si>
  <si>
    <t>(火)</t>
  </si>
  <si>
    <t>(月)</t>
  </si>
  <si>
    <t>(日)</t>
  </si>
  <si>
    <t>(土)</t>
  </si>
  <si>
    <t>観測終了</t>
    <rPh sb="0" eb="2">
      <t>カンソク</t>
    </rPh>
    <rPh sb="2" eb="4">
      <t>シュウリョウ</t>
    </rPh>
    <phoneticPr fontId="2"/>
  </si>
  <si>
    <t>ー</t>
    <phoneticPr fontId="2"/>
  </si>
  <si>
    <t>2024年</t>
    <rPh sb="4" eb="5">
      <t>ネン</t>
    </rPh>
    <phoneticPr fontId="2"/>
  </si>
  <si>
    <t>曜日</t>
    <rPh sb="0" eb="2">
      <t>ヨウビ</t>
    </rPh>
    <phoneticPr fontId="2"/>
  </si>
  <si>
    <t>月日</t>
    <rPh sb="0" eb="2">
      <t>ツキヒ</t>
    </rPh>
    <phoneticPr fontId="2"/>
  </si>
  <si>
    <t>観測年</t>
    <rPh sb="0" eb="2">
      <t>カンソク</t>
    </rPh>
    <rPh sb="2" eb="3">
      <t>ネン</t>
    </rPh>
    <phoneticPr fontId="2"/>
  </si>
  <si>
    <t>経度</t>
    <rPh sb="0" eb="2">
      <t>ケイド</t>
    </rPh>
    <phoneticPr fontId="2"/>
  </si>
  <si>
    <t>緯度</t>
    <rPh sb="0" eb="2">
      <t>イド</t>
    </rPh>
    <phoneticPr fontId="2"/>
  </si>
  <si>
    <t>宮崎市</t>
  </si>
  <si>
    <t>八代市</t>
  </si>
  <si>
    <t>福岡市</t>
  </si>
  <si>
    <t>松山市</t>
  </si>
  <si>
    <t>三木町</t>
  </si>
  <si>
    <t>山口市</t>
    <rPh sb="0" eb="2">
      <t>ヤマグチ</t>
    </rPh>
    <rPh sb="2" eb="3">
      <t>シ</t>
    </rPh>
    <phoneticPr fontId="2"/>
  </si>
  <si>
    <t>尾道市</t>
  </si>
  <si>
    <t>米子市</t>
  </si>
  <si>
    <t>橋本市</t>
  </si>
  <si>
    <t>西宮市</t>
  </si>
  <si>
    <t>泉佐野市</t>
  </si>
  <si>
    <t>京都市</t>
  </si>
  <si>
    <t>津市</t>
  </si>
  <si>
    <t>静岡市</t>
  </si>
  <si>
    <t>大垣市</t>
  </si>
  <si>
    <t>甲府市</t>
  </si>
  <si>
    <t>小松市</t>
    <rPh sb="0" eb="3">
      <t>コマツシ</t>
    </rPh>
    <phoneticPr fontId="2"/>
  </si>
  <si>
    <t>横浜市</t>
  </si>
  <si>
    <t>千代田区</t>
  </si>
  <si>
    <t>壬生町</t>
  </si>
  <si>
    <t>福島市</t>
  </si>
  <si>
    <t>山形市</t>
  </si>
  <si>
    <t>弘前市</t>
  </si>
  <si>
    <t>札幌市</t>
  </si>
  <si>
    <t>地点名</t>
  </si>
  <si>
    <t>宮崎</t>
  </si>
  <si>
    <t>熊本</t>
  </si>
  <si>
    <t>福岡</t>
  </si>
  <si>
    <t>愛媛</t>
  </si>
  <si>
    <t>香川</t>
  </si>
  <si>
    <t>山口</t>
    <rPh sb="0" eb="2">
      <t>ヤマグチ</t>
    </rPh>
    <phoneticPr fontId="2"/>
  </si>
  <si>
    <t>広島</t>
  </si>
  <si>
    <t>鳥取</t>
  </si>
  <si>
    <t>和歌山</t>
  </si>
  <si>
    <t>兵庫</t>
  </si>
  <si>
    <t>大阪</t>
  </si>
  <si>
    <t>京都</t>
  </si>
  <si>
    <t>三重</t>
  </si>
  <si>
    <t>静岡</t>
  </si>
  <si>
    <t>岐阜</t>
  </si>
  <si>
    <t>山梨</t>
  </si>
  <si>
    <t>石川</t>
    <rPh sb="0" eb="2">
      <t>イシカワ</t>
    </rPh>
    <phoneticPr fontId="2"/>
  </si>
  <si>
    <t>神奈川</t>
  </si>
  <si>
    <t>東京</t>
  </si>
  <si>
    <t>栃木</t>
  </si>
  <si>
    <t>福島</t>
  </si>
  <si>
    <t>山形</t>
  </si>
  <si>
    <t>青森</t>
  </si>
  <si>
    <t>北海道</t>
  </si>
  <si>
    <t>都道府県</t>
  </si>
  <si>
    <r>
      <t>ダーラム法による計測結果  単位：個/cm</t>
    </r>
    <r>
      <rPr>
        <vertAlign val="superscript"/>
        <sz val="10"/>
        <color rgb="FF000000"/>
        <rFont val="游ゴシック"/>
        <family val="3"/>
        <charset val="128"/>
      </rPr>
      <t>2</t>
    </r>
    <rPh sb="4" eb="5">
      <t>ホウ</t>
    </rPh>
    <rPh sb="8" eb="10">
      <t>ケイソク</t>
    </rPh>
    <rPh sb="10" eb="12">
      <t>ケッカ</t>
    </rPh>
    <rPh sb="14" eb="16">
      <t>タンイ</t>
    </rPh>
    <rPh sb="17" eb="18">
      <t>コ</t>
    </rPh>
    <phoneticPr fontId="2"/>
  </si>
  <si>
    <t>単位等</t>
    <rPh sb="0" eb="2">
      <t>タンイ</t>
    </rPh>
    <rPh sb="2" eb="3">
      <t>トウ</t>
    </rPh>
    <phoneticPr fontId="2"/>
  </si>
  <si>
    <t>100個以上</t>
    <rPh sb="3" eb="4">
      <t>コ</t>
    </rPh>
    <rPh sb="4" eb="6">
      <t>イジョウ</t>
    </rPh>
    <phoneticPr fontId="2"/>
  </si>
  <si>
    <t>極めて多い</t>
    <rPh sb="0" eb="1">
      <t>キワ</t>
    </rPh>
    <rPh sb="3" eb="4">
      <t>オオ</t>
    </rPh>
    <phoneticPr fontId="2"/>
  </si>
  <si>
    <t>50個以上100個未満</t>
    <rPh sb="2" eb="3">
      <t>コ</t>
    </rPh>
    <rPh sb="3" eb="5">
      <t>イジョウ</t>
    </rPh>
    <rPh sb="8" eb="9">
      <t>コ</t>
    </rPh>
    <rPh sb="9" eb="11">
      <t>ミマン</t>
    </rPh>
    <phoneticPr fontId="2"/>
  </si>
  <si>
    <t>非常に多い</t>
    <rPh sb="0" eb="2">
      <t>ヒジョウ</t>
    </rPh>
    <rPh sb="3" eb="4">
      <t>オオ</t>
    </rPh>
    <phoneticPr fontId="2"/>
  </si>
  <si>
    <t>30個以上50個未満</t>
    <rPh sb="2" eb="3">
      <t>コ</t>
    </rPh>
    <rPh sb="3" eb="5">
      <t>イジョウ</t>
    </rPh>
    <rPh sb="7" eb="8">
      <t>コ</t>
    </rPh>
    <rPh sb="8" eb="10">
      <t>ミマン</t>
    </rPh>
    <phoneticPr fontId="2"/>
  </si>
  <si>
    <t>多い</t>
    <rPh sb="0" eb="1">
      <t>オオ</t>
    </rPh>
    <phoneticPr fontId="2"/>
  </si>
  <si>
    <t>10個以上30個未満</t>
    <rPh sb="2" eb="3">
      <t>コ</t>
    </rPh>
    <rPh sb="3" eb="5">
      <t>イジョウ</t>
    </rPh>
    <rPh sb="7" eb="8">
      <t>コ</t>
    </rPh>
    <rPh sb="8" eb="10">
      <t>ミマン</t>
    </rPh>
    <phoneticPr fontId="2"/>
  </si>
  <si>
    <t>やや多い</t>
    <rPh sb="2" eb="3">
      <t>オオ</t>
    </rPh>
    <phoneticPr fontId="2"/>
  </si>
  <si>
    <t>10個未満</t>
    <rPh sb="2" eb="3">
      <t>コ</t>
    </rPh>
    <rPh sb="3" eb="5">
      <t>ミマン</t>
    </rPh>
    <phoneticPr fontId="2"/>
  </si>
  <si>
    <t>少ない</t>
    <rPh sb="0" eb="1">
      <t>スク</t>
    </rPh>
    <phoneticPr fontId="2"/>
  </si>
  <si>
    <t>飛散数</t>
    <rPh sb="0" eb="3">
      <t>ヒサンスウ</t>
    </rPh>
    <phoneticPr fontId="2"/>
  </si>
  <si>
    <t>飛散数表示ランク</t>
    <rPh sb="0" eb="3">
      <t>ヒサンスウ</t>
    </rPh>
    <rPh sb="3" eb="5">
      <t>ヒョウジ</t>
    </rPh>
    <phoneticPr fontId="2"/>
  </si>
  <si>
    <r>
      <t>ダーラム法によるスギヒノキ花粉測定値　　　　　　　　　</t>
    </r>
    <r>
      <rPr>
        <b/>
        <sz val="12"/>
        <color rgb="FFFF0000"/>
        <rFont val="ＭＳ Ｐゴシック"/>
        <family val="3"/>
        <charset val="128"/>
      </rPr>
      <t>　　　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</si>
</sst>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_);[Red]\(#,##0.0\)"/>
    <numFmt numFmtId="177" formatCode="0.0_);[Red]\(0.0\)"/>
    <numFmt numFmtId="178" formatCode="0.000_ "/>
    <numFmt numFmtId="179" formatCode="0.00000_ "/>
    <numFmt numFmtId="180" formatCode="0.00_ "/>
    <numFmt numFmtId="181" formatCode="m&quot;月&quot;d&quot;日&quot;;@"/>
  </numFmts>
  <fonts count="8" x14ac:knownFonts="1">
    <font>
      <sz val="10"/>
      <color rgb="FF000000"/>
      <name val="Times New Roman"/>
      <charset val="204"/>
    </font>
    <font>
      <sz val="10"/>
      <color rgb="FF000000"/>
      <name val="游ゴシック"/>
      <family val="3"/>
      <charset val="128"/>
    </font>
    <font>
      <sz val="6"/>
      <name val="ＭＳ Ｐゴシック"/>
      <family val="3"/>
      <charset val="128"/>
    </font>
    <font>
      <sz val="8"/>
      <name val="游ゴシック"/>
      <family val="3"/>
      <charset val="128"/>
    </font>
    <font>
      <sz val="10"/>
      <name val="游ゴシック"/>
      <family val="3"/>
      <charset val="128"/>
    </font>
    <font>
      <vertAlign val="superscript"/>
      <sz val="10"/>
      <color rgb="FF000000"/>
      <name val="游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2800"/>
        <bgColor indexed="64"/>
      </patternFill>
    </fill>
    <fill>
      <patternFill patternType="solid">
        <fgColor rgb="FFFF9600"/>
        <bgColor indexed="64"/>
      </patternFill>
    </fill>
    <fill>
      <patternFill patternType="solid">
        <fgColor rgb="FFFAF5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56" fontId="1" fillId="0" borderId="1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56" fontId="1" fillId="0" borderId="0" xfId="0" applyNumberFormat="1" applyFont="1" applyAlignment="1">
      <alignment horizontal="left" vertical="center"/>
    </xf>
    <xf numFmtId="176" fontId="1" fillId="0" borderId="0" xfId="0" applyNumberFormat="1" applyFont="1" applyAlignment="1">
      <alignment horizontal="right" vertical="center"/>
    </xf>
    <xf numFmtId="177" fontId="1" fillId="0" borderId="1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177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right" vertical="center" wrapText="1"/>
    </xf>
    <xf numFmtId="179" fontId="3" fillId="0" borderId="1" xfId="0" applyNumberFormat="1" applyFont="1" applyBorder="1" applyAlignment="1">
      <alignment horizontal="right" vertical="center" wrapText="1"/>
    </xf>
    <xf numFmtId="180" fontId="3" fillId="0" borderId="1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3" borderId="0" xfId="0" applyFont="1" applyFill="1" applyAlignment="1">
      <alignment vertical="center"/>
    </xf>
    <xf numFmtId="181" fontId="6" fillId="3" borderId="0" xfId="0" applyNumberFormat="1" applyFont="1" applyFill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</cellXfs>
  <cellStyles count="1">
    <cellStyle name="標準" xfId="0" builtinId="0"/>
  </cellStyles>
  <dxfs count="6">
    <dxf>
      <font>
        <b/>
        <i val="0"/>
        <color theme="0"/>
      </font>
      <fill>
        <patternFill>
          <bgColor rgb="FFFF2800"/>
        </patternFill>
      </fill>
    </dxf>
    <dxf>
      <fill>
        <patternFill>
          <bgColor rgb="FFFF9600"/>
        </patternFill>
      </fill>
    </dxf>
    <dxf>
      <fill>
        <patternFill>
          <bgColor rgb="FFFAF500"/>
        </patternFill>
      </fill>
    </dxf>
    <dxf>
      <font>
        <color theme="1"/>
      </font>
      <numFmt numFmtId="0" formatCode="General"/>
      <fill>
        <patternFill patternType="none">
          <bgColor auto="1"/>
        </patternFill>
      </fill>
    </dxf>
    <dxf>
      <font>
        <strike val="0"/>
        <color theme="1"/>
      </font>
      <numFmt numFmtId="0" formatCode="General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CC95C-3639-454C-B9B3-623253DD4274}">
  <sheetPr>
    <tabColor rgb="FFFFC000"/>
    <pageSetUpPr fitToPage="1"/>
  </sheetPr>
  <dimension ref="A1:AA144"/>
  <sheetViews>
    <sheetView showGridLines="0" tabSelected="1" topLeftCell="A108" zoomScale="69" zoomScaleNormal="69" workbookViewId="0">
      <selection activeCell="F150" sqref="F150"/>
    </sheetView>
  </sheetViews>
  <sheetFormatPr defaultColWidth="8.796875" defaultRowHeight="16.5" x14ac:dyDescent="0.3"/>
  <cols>
    <col min="1" max="1" width="8.796875" style="1"/>
    <col min="2" max="2" width="9.796875" style="1" customWidth="1"/>
    <col min="3" max="3" width="5.5" style="1" customWidth="1"/>
    <col min="4" max="27" width="10.69921875" style="1" customWidth="1"/>
    <col min="28" max="16384" width="8.796875" style="1"/>
  </cols>
  <sheetData>
    <row r="1" spans="1:27" s="27" customFormat="1" ht="24.65" customHeight="1" x14ac:dyDescent="0.3">
      <c r="A1" s="29" t="s">
        <v>86</v>
      </c>
      <c r="B1" s="29"/>
      <c r="C1" s="29"/>
      <c r="D1" s="29"/>
      <c r="E1" s="29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</row>
    <row r="3" spans="1:27" ht="13.9" customHeight="1" x14ac:dyDescent="0.3">
      <c r="B3" s="1" t="s">
        <v>85</v>
      </c>
      <c r="E3" s="1" t="s">
        <v>84</v>
      </c>
    </row>
    <row r="4" spans="1:27" ht="13.9" customHeight="1" x14ac:dyDescent="0.3">
      <c r="B4" s="4"/>
      <c r="C4" s="1" t="s">
        <v>83</v>
      </c>
      <c r="E4" s="1" t="s">
        <v>82</v>
      </c>
    </row>
    <row r="5" spans="1:27" ht="13.9" customHeight="1" x14ac:dyDescent="0.3">
      <c r="B5" s="4"/>
      <c r="C5" s="1" t="s">
        <v>81</v>
      </c>
      <c r="E5" s="1" t="s">
        <v>80</v>
      </c>
    </row>
    <row r="6" spans="1:27" ht="13.9" customHeight="1" x14ac:dyDescent="0.3">
      <c r="B6" s="26"/>
      <c r="C6" s="1" t="s">
        <v>79</v>
      </c>
      <c r="E6" s="1" t="s">
        <v>78</v>
      </c>
    </row>
    <row r="7" spans="1:27" ht="13.9" customHeight="1" x14ac:dyDescent="0.3">
      <c r="B7" s="25"/>
      <c r="C7" s="1" t="s">
        <v>77</v>
      </c>
      <c r="E7" s="1" t="s">
        <v>76</v>
      </c>
    </row>
    <row r="8" spans="1:27" ht="13.9" customHeight="1" x14ac:dyDescent="0.3">
      <c r="B8" s="24"/>
      <c r="C8" s="1" t="s">
        <v>75</v>
      </c>
      <c r="E8" s="1" t="s">
        <v>74</v>
      </c>
    </row>
    <row r="10" spans="1:27" ht="13.9" customHeight="1" x14ac:dyDescent="0.3">
      <c r="A10" s="1" t="s">
        <v>73</v>
      </c>
      <c r="B10" s="1" t="s">
        <v>72</v>
      </c>
    </row>
    <row r="12" spans="1:27" ht="13.9" customHeight="1" x14ac:dyDescent="0.3">
      <c r="A12" s="30" t="s">
        <v>71</v>
      </c>
      <c r="B12" s="30"/>
      <c r="C12" s="30"/>
      <c r="D12" s="23" t="s">
        <v>70</v>
      </c>
      <c r="E12" s="22" t="s">
        <v>69</v>
      </c>
      <c r="F12" s="22" t="s">
        <v>68</v>
      </c>
      <c r="G12" s="22" t="s">
        <v>67</v>
      </c>
      <c r="H12" s="22" t="s">
        <v>66</v>
      </c>
      <c r="I12" s="22" t="s">
        <v>65</v>
      </c>
      <c r="J12" s="22" t="s">
        <v>64</v>
      </c>
      <c r="K12" s="22" t="s">
        <v>63</v>
      </c>
      <c r="L12" s="22" t="s">
        <v>62</v>
      </c>
      <c r="M12" s="22" t="s">
        <v>61</v>
      </c>
      <c r="N12" s="22" t="s">
        <v>60</v>
      </c>
      <c r="O12" s="22" t="s">
        <v>59</v>
      </c>
      <c r="P12" s="22" t="s">
        <v>58</v>
      </c>
      <c r="Q12" s="22" t="s">
        <v>57</v>
      </c>
      <c r="R12" s="22" t="s">
        <v>56</v>
      </c>
      <c r="S12" s="22" t="s">
        <v>55</v>
      </c>
      <c r="T12" s="22" t="s">
        <v>54</v>
      </c>
      <c r="U12" s="22" t="s">
        <v>53</v>
      </c>
      <c r="V12" s="22" t="s">
        <v>52</v>
      </c>
      <c r="W12" s="22" t="s">
        <v>51</v>
      </c>
      <c r="X12" s="22" t="s">
        <v>50</v>
      </c>
      <c r="Y12" s="22" t="s">
        <v>49</v>
      </c>
      <c r="Z12" s="22" t="s">
        <v>48</v>
      </c>
      <c r="AA12" s="22" t="s">
        <v>47</v>
      </c>
    </row>
    <row r="13" spans="1:27" ht="13.9" customHeight="1" x14ac:dyDescent="0.3">
      <c r="A13" s="30" t="s">
        <v>46</v>
      </c>
      <c r="B13" s="30"/>
      <c r="C13" s="30"/>
      <c r="D13" s="21" t="s">
        <v>45</v>
      </c>
      <c r="E13" s="20" t="s">
        <v>44</v>
      </c>
      <c r="F13" s="20" t="s">
        <v>43</v>
      </c>
      <c r="G13" s="20" t="s">
        <v>42</v>
      </c>
      <c r="H13" s="20" t="s">
        <v>41</v>
      </c>
      <c r="I13" s="20" t="s">
        <v>40</v>
      </c>
      <c r="J13" s="20" t="s">
        <v>39</v>
      </c>
      <c r="K13" s="20" t="s">
        <v>38</v>
      </c>
      <c r="L13" s="20" t="s">
        <v>37</v>
      </c>
      <c r="M13" s="20" t="s">
        <v>36</v>
      </c>
      <c r="N13" s="20" t="s">
        <v>35</v>
      </c>
      <c r="O13" s="20" t="s">
        <v>34</v>
      </c>
      <c r="P13" s="20" t="s">
        <v>33</v>
      </c>
      <c r="Q13" s="20" t="s">
        <v>32</v>
      </c>
      <c r="R13" s="20" t="s">
        <v>31</v>
      </c>
      <c r="S13" s="20" t="s">
        <v>30</v>
      </c>
      <c r="T13" s="20" t="s">
        <v>29</v>
      </c>
      <c r="U13" s="20" t="s">
        <v>28</v>
      </c>
      <c r="V13" s="20" t="s">
        <v>27</v>
      </c>
      <c r="W13" s="20" t="s">
        <v>26</v>
      </c>
      <c r="X13" s="20" t="s">
        <v>25</v>
      </c>
      <c r="Y13" s="20" t="s">
        <v>24</v>
      </c>
      <c r="Z13" s="20" t="s">
        <v>23</v>
      </c>
      <c r="AA13" s="20" t="s">
        <v>22</v>
      </c>
    </row>
    <row r="14" spans="1:27" ht="13.9" customHeight="1" x14ac:dyDescent="0.3">
      <c r="A14" s="30" t="s">
        <v>21</v>
      </c>
      <c r="B14" s="30"/>
      <c r="C14" s="30"/>
      <c r="D14" s="18"/>
      <c r="E14" s="18">
        <v>40.599499999999999</v>
      </c>
      <c r="F14" s="19">
        <v>38.22</v>
      </c>
      <c r="G14" s="18"/>
      <c r="H14" s="18">
        <v>36.473329999999997</v>
      </c>
      <c r="I14" s="18"/>
      <c r="J14" s="19">
        <v>35.35</v>
      </c>
      <c r="K14" s="18">
        <v>36.408079999999998</v>
      </c>
      <c r="L14" s="18">
        <v>35.67212</v>
      </c>
      <c r="M14" s="18">
        <v>35.353549999999998</v>
      </c>
      <c r="N14" s="18">
        <v>34.998420000000003</v>
      </c>
      <c r="O14" s="18">
        <v>34.686070000000001</v>
      </c>
      <c r="P14" s="18"/>
      <c r="Q14" s="18">
        <v>34.412140000000001</v>
      </c>
      <c r="R14" s="17">
        <v>34.74</v>
      </c>
      <c r="S14" s="18"/>
      <c r="T14" s="17">
        <v>35.429000000000002</v>
      </c>
      <c r="U14" s="18">
        <v>34.429380000000002</v>
      </c>
      <c r="V14" s="18"/>
      <c r="W14" s="18">
        <v>34.292499999999997</v>
      </c>
      <c r="X14" s="18"/>
      <c r="Y14" s="17">
        <v>33.534999999999997</v>
      </c>
      <c r="Z14" s="17">
        <v>32.478000000000002</v>
      </c>
      <c r="AA14" s="17">
        <v>31.940999999999999</v>
      </c>
    </row>
    <row r="15" spans="1:27" ht="13.9" customHeight="1" x14ac:dyDescent="0.3">
      <c r="A15" s="30" t="s">
        <v>20</v>
      </c>
      <c r="B15" s="30"/>
      <c r="C15" s="30"/>
      <c r="D15" s="18"/>
      <c r="E15" s="18">
        <v>140.46578</v>
      </c>
      <c r="F15" s="19">
        <v>140.35</v>
      </c>
      <c r="G15" s="18"/>
      <c r="H15" s="18">
        <v>139.82515000000001</v>
      </c>
      <c r="I15" s="18"/>
      <c r="J15" s="19">
        <v>139.63</v>
      </c>
      <c r="K15" s="18">
        <v>136.45403999999999</v>
      </c>
      <c r="L15" s="18">
        <v>138.55001999999999</v>
      </c>
      <c r="M15" s="18">
        <v>136.62228999999999</v>
      </c>
      <c r="N15" s="18">
        <v>138.36666</v>
      </c>
      <c r="O15" s="18">
        <v>136.46502000000001</v>
      </c>
      <c r="P15" s="18"/>
      <c r="Q15" s="18">
        <v>135.30292</v>
      </c>
      <c r="R15" s="17">
        <v>135.34299999999999</v>
      </c>
      <c r="S15" s="18"/>
      <c r="T15" s="17">
        <v>133.32499999999999</v>
      </c>
      <c r="U15" s="18">
        <v>133.23338000000001</v>
      </c>
      <c r="V15" s="18"/>
      <c r="W15" s="18">
        <v>134.12376</v>
      </c>
      <c r="X15" s="18"/>
      <c r="Y15" s="17">
        <v>130.40899999999999</v>
      </c>
      <c r="Z15" s="17">
        <v>130.61000000000001</v>
      </c>
      <c r="AA15" s="17">
        <v>131.37</v>
      </c>
    </row>
    <row r="16" spans="1:27" ht="13.9" customHeight="1" x14ac:dyDescent="0.3">
      <c r="A16" s="16" t="s">
        <v>19</v>
      </c>
      <c r="B16" s="15" t="s">
        <v>18</v>
      </c>
      <c r="C16" s="15" t="s">
        <v>17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1:27" ht="13.9" customHeight="1" x14ac:dyDescent="0.3">
      <c r="A17" s="13" t="s">
        <v>16</v>
      </c>
      <c r="B17" s="5">
        <v>45323</v>
      </c>
      <c r="C17" s="5" t="s">
        <v>8</v>
      </c>
      <c r="D17" s="9" t="s">
        <v>6</v>
      </c>
      <c r="E17" s="9">
        <v>0</v>
      </c>
      <c r="F17" s="9">
        <v>0</v>
      </c>
      <c r="G17" s="9">
        <v>0.9</v>
      </c>
      <c r="H17" s="9">
        <v>0.3</v>
      </c>
      <c r="I17" s="9">
        <v>0.3</v>
      </c>
      <c r="J17" s="9">
        <v>0</v>
      </c>
      <c r="K17" s="9">
        <v>0</v>
      </c>
      <c r="L17" s="9">
        <v>0.7</v>
      </c>
      <c r="M17" s="9">
        <v>0</v>
      </c>
      <c r="N17" s="9">
        <v>1.5</v>
      </c>
      <c r="O17" s="9">
        <v>0</v>
      </c>
      <c r="P17" s="9" t="s">
        <v>6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1</v>
      </c>
      <c r="Z17" s="9">
        <v>0</v>
      </c>
      <c r="AA17" s="9">
        <v>0</v>
      </c>
    </row>
    <row r="18" spans="1:27" ht="13.9" customHeight="1" x14ac:dyDescent="0.3">
      <c r="A18" s="11"/>
      <c r="B18" s="5">
        <v>45324</v>
      </c>
      <c r="C18" s="5" t="s">
        <v>7</v>
      </c>
      <c r="D18" s="9" t="s">
        <v>6</v>
      </c>
      <c r="E18" s="9">
        <v>0</v>
      </c>
      <c r="F18" s="9">
        <v>0</v>
      </c>
      <c r="G18" s="9">
        <v>0.1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0.9</v>
      </c>
      <c r="O18" s="9">
        <v>0.3</v>
      </c>
      <c r="P18" s="9" t="s">
        <v>6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0.6</v>
      </c>
      <c r="Y18" s="9">
        <v>0</v>
      </c>
      <c r="Z18" s="9">
        <v>0.2</v>
      </c>
      <c r="AA18" s="9">
        <v>0</v>
      </c>
    </row>
    <row r="19" spans="1:27" ht="13.9" customHeight="1" x14ac:dyDescent="0.3">
      <c r="A19" s="11"/>
      <c r="B19" s="5">
        <v>45325</v>
      </c>
      <c r="C19" s="5" t="s">
        <v>13</v>
      </c>
      <c r="D19" s="9" t="s">
        <v>6</v>
      </c>
      <c r="E19" s="9">
        <v>0</v>
      </c>
      <c r="F19" s="9">
        <v>0</v>
      </c>
      <c r="G19" s="9">
        <v>0.1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0.6</v>
      </c>
      <c r="O19" s="9">
        <v>0.3</v>
      </c>
      <c r="P19" s="9" t="s">
        <v>6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0.3</v>
      </c>
      <c r="Z19" s="9">
        <v>0.2</v>
      </c>
      <c r="AA19" s="9">
        <v>0</v>
      </c>
    </row>
    <row r="20" spans="1:27" ht="13.9" customHeight="1" x14ac:dyDescent="0.3">
      <c r="A20" s="11"/>
      <c r="B20" s="5">
        <v>45326</v>
      </c>
      <c r="C20" s="5" t="s">
        <v>12</v>
      </c>
      <c r="D20" s="9" t="s">
        <v>6</v>
      </c>
      <c r="E20" s="9">
        <v>0</v>
      </c>
      <c r="F20" s="9">
        <v>0</v>
      </c>
      <c r="G20" s="9">
        <v>0.1</v>
      </c>
      <c r="H20" s="9">
        <v>0.6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0.3</v>
      </c>
      <c r="P20" s="9" t="s">
        <v>6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0.3</v>
      </c>
      <c r="Z20" s="9">
        <v>0.2</v>
      </c>
      <c r="AA20" s="9">
        <v>0</v>
      </c>
    </row>
    <row r="21" spans="1:27" ht="13.9" customHeight="1" x14ac:dyDescent="0.3">
      <c r="A21" s="11"/>
      <c r="B21" s="5">
        <v>45327</v>
      </c>
      <c r="C21" s="5" t="s">
        <v>11</v>
      </c>
      <c r="D21" s="9" t="s">
        <v>6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0.6</v>
      </c>
      <c r="K21" s="9">
        <v>0</v>
      </c>
      <c r="L21" s="9">
        <v>0</v>
      </c>
      <c r="M21" s="9">
        <v>0</v>
      </c>
      <c r="N21" s="9">
        <v>0</v>
      </c>
      <c r="O21" s="9">
        <v>1.2</v>
      </c>
      <c r="P21" s="9" t="s">
        <v>6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2.7</v>
      </c>
    </row>
    <row r="22" spans="1:27" ht="13.9" customHeight="1" x14ac:dyDescent="0.3">
      <c r="A22" s="11"/>
      <c r="B22" s="5">
        <v>45328</v>
      </c>
      <c r="C22" s="5" t="s">
        <v>10</v>
      </c>
      <c r="D22" s="9" t="s">
        <v>6</v>
      </c>
      <c r="E22" s="9">
        <v>0</v>
      </c>
      <c r="F22" s="9">
        <v>0</v>
      </c>
      <c r="G22" s="9">
        <v>0</v>
      </c>
      <c r="H22" s="9">
        <v>0.3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0.3</v>
      </c>
      <c r="W22" s="9">
        <v>0</v>
      </c>
      <c r="X22" s="9">
        <v>0</v>
      </c>
      <c r="Y22" s="9">
        <v>0</v>
      </c>
      <c r="Z22" s="9">
        <v>0.3</v>
      </c>
      <c r="AA22" s="9">
        <v>0.6</v>
      </c>
    </row>
    <row r="23" spans="1:27" ht="13.9" customHeight="1" x14ac:dyDescent="0.3">
      <c r="A23" s="11"/>
      <c r="B23" s="5">
        <v>45329</v>
      </c>
      <c r="C23" s="5" t="s">
        <v>9</v>
      </c>
      <c r="D23" s="9" t="s">
        <v>6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0.3</v>
      </c>
      <c r="K23" s="9">
        <v>0</v>
      </c>
      <c r="L23" s="9">
        <v>0</v>
      </c>
      <c r="M23" s="9">
        <v>0</v>
      </c>
      <c r="N23" s="9">
        <v>0.9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0.3</v>
      </c>
      <c r="AA23" s="9">
        <v>1.7</v>
      </c>
    </row>
    <row r="24" spans="1:27" ht="13.9" customHeight="1" x14ac:dyDescent="0.3">
      <c r="A24" s="11"/>
      <c r="B24" s="5">
        <v>45330</v>
      </c>
      <c r="C24" s="5" t="s">
        <v>8</v>
      </c>
      <c r="D24" s="9" t="s">
        <v>6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0.3</v>
      </c>
      <c r="K24" s="9">
        <v>0</v>
      </c>
      <c r="L24" s="9">
        <v>0</v>
      </c>
      <c r="M24" s="9">
        <v>2</v>
      </c>
      <c r="N24" s="9">
        <v>0.6</v>
      </c>
      <c r="O24" s="9">
        <v>0.3</v>
      </c>
      <c r="P24" s="9">
        <v>0</v>
      </c>
      <c r="Q24" s="9">
        <v>0</v>
      </c>
      <c r="R24" s="9">
        <v>0</v>
      </c>
      <c r="S24" s="9">
        <v>0.2</v>
      </c>
      <c r="T24" s="9">
        <v>0</v>
      </c>
      <c r="U24" s="9">
        <v>0</v>
      </c>
      <c r="V24" s="9">
        <v>0.6</v>
      </c>
      <c r="W24" s="9">
        <v>0</v>
      </c>
      <c r="X24" s="9">
        <v>1.9</v>
      </c>
      <c r="Y24" s="9">
        <v>2</v>
      </c>
      <c r="Z24" s="9">
        <v>0.3</v>
      </c>
      <c r="AA24" s="9">
        <v>0</v>
      </c>
    </row>
    <row r="25" spans="1:27" ht="13.9" customHeight="1" x14ac:dyDescent="0.3">
      <c r="A25" s="11"/>
      <c r="B25" s="5">
        <v>45331</v>
      </c>
      <c r="C25" s="5" t="s">
        <v>7</v>
      </c>
      <c r="D25" s="9" t="s">
        <v>6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0.6</v>
      </c>
      <c r="K25" s="9">
        <v>0</v>
      </c>
      <c r="L25" s="9">
        <v>0.2</v>
      </c>
      <c r="M25" s="9">
        <v>0</v>
      </c>
      <c r="N25" s="9">
        <v>1.9</v>
      </c>
      <c r="O25" s="9">
        <v>0</v>
      </c>
      <c r="P25" s="9">
        <v>0</v>
      </c>
      <c r="Q25" s="9">
        <v>0</v>
      </c>
      <c r="R25" s="9">
        <v>0.2</v>
      </c>
      <c r="S25" s="9">
        <v>0.2</v>
      </c>
      <c r="T25" s="9">
        <v>0</v>
      </c>
      <c r="U25" s="9">
        <v>0</v>
      </c>
      <c r="V25" s="9">
        <v>1.9</v>
      </c>
      <c r="W25" s="9">
        <v>0.2</v>
      </c>
      <c r="X25" s="9">
        <v>0</v>
      </c>
      <c r="Y25" s="9">
        <v>3</v>
      </c>
      <c r="Z25" s="9">
        <v>4.9000000000000004</v>
      </c>
      <c r="AA25" s="9">
        <v>4.5999999999999996</v>
      </c>
    </row>
    <row r="26" spans="1:27" ht="13.9" customHeight="1" x14ac:dyDescent="0.3">
      <c r="A26" s="11"/>
      <c r="B26" s="5">
        <v>45332</v>
      </c>
      <c r="C26" s="5" t="s">
        <v>13</v>
      </c>
      <c r="D26" s="9" t="s">
        <v>6</v>
      </c>
      <c r="E26" s="9">
        <v>0</v>
      </c>
      <c r="F26" s="9">
        <v>0</v>
      </c>
      <c r="G26" s="9">
        <v>0</v>
      </c>
      <c r="H26" s="9">
        <v>0.3</v>
      </c>
      <c r="I26" s="9">
        <v>0.3</v>
      </c>
      <c r="J26" s="9">
        <v>1.5</v>
      </c>
      <c r="K26" s="9">
        <v>0</v>
      </c>
      <c r="L26" s="9">
        <v>2.1</v>
      </c>
      <c r="M26" s="9">
        <v>0</v>
      </c>
      <c r="N26" s="9">
        <v>9.9</v>
      </c>
      <c r="O26" s="9">
        <v>1.2</v>
      </c>
      <c r="P26" s="9">
        <v>0</v>
      </c>
      <c r="Q26" s="9">
        <v>0</v>
      </c>
      <c r="R26" s="9">
        <v>0</v>
      </c>
      <c r="S26" s="9">
        <v>0.2</v>
      </c>
      <c r="T26" s="9">
        <v>0</v>
      </c>
      <c r="U26" s="9">
        <v>0.2</v>
      </c>
      <c r="V26" s="9">
        <v>2.5</v>
      </c>
      <c r="W26" s="9">
        <v>0.2</v>
      </c>
      <c r="X26" s="9">
        <v>0.6</v>
      </c>
      <c r="Y26" s="9">
        <v>1.5</v>
      </c>
      <c r="Z26" s="9">
        <v>4.9000000000000004</v>
      </c>
      <c r="AA26" s="9">
        <v>5</v>
      </c>
    </row>
    <row r="27" spans="1:27" ht="13.9" customHeight="1" x14ac:dyDescent="0.3">
      <c r="A27" s="11"/>
      <c r="B27" s="5">
        <v>45333</v>
      </c>
      <c r="C27" s="5" t="s">
        <v>12</v>
      </c>
      <c r="D27" s="9" t="s">
        <v>6</v>
      </c>
      <c r="E27" s="9">
        <v>0</v>
      </c>
      <c r="F27" s="9">
        <v>0</v>
      </c>
      <c r="G27" s="9">
        <v>0</v>
      </c>
      <c r="H27" s="9">
        <v>0.3</v>
      </c>
      <c r="I27" s="9">
        <v>0</v>
      </c>
      <c r="J27" s="9">
        <v>1.2</v>
      </c>
      <c r="K27" s="9">
        <v>0</v>
      </c>
      <c r="L27" s="9">
        <v>1.4</v>
      </c>
      <c r="M27" s="9">
        <v>0</v>
      </c>
      <c r="N27" s="9">
        <v>4.3</v>
      </c>
      <c r="O27" s="9">
        <v>0</v>
      </c>
      <c r="P27" s="9">
        <v>0</v>
      </c>
      <c r="Q27" s="9">
        <v>0</v>
      </c>
      <c r="R27" s="9">
        <v>0</v>
      </c>
      <c r="S27" s="9">
        <v>0.2</v>
      </c>
      <c r="T27" s="9">
        <v>0</v>
      </c>
      <c r="U27" s="9">
        <v>0.2</v>
      </c>
      <c r="V27" s="9">
        <v>3.1</v>
      </c>
      <c r="W27" s="9">
        <v>0.2</v>
      </c>
      <c r="X27" s="9">
        <v>0.3</v>
      </c>
      <c r="Y27" s="9">
        <v>1.5</v>
      </c>
      <c r="Z27" s="9">
        <v>4.9000000000000004</v>
      </c>
      <c r="AA27" s="9">
        <v>5</v>
      </c>
    </row>
    <row r="28" spans="1:27" ht="13.9" customHeight="1" x14ac:dyDescent="0.3">
      <c r="A28" s="11"/>
      <c r="B28" s="5">
        <v>45334</v>
      </c>
      <c r="C28" s="5" t="s">
        <v>11</v>
      </c>
      <c r="D28" s="9" t="s">
        <v>6</v>
      </c>
      <c r="E28" s="9">
        <v>1</v>
      </c>
      <c r="F28" s="9">
        <v>0</v>
      </c>
      <c r="G28" s="9">
        <v>0</v>
      </c>
      <c r="H28" s="9">
        <v>0</v>
      </c>
      <c r="I28" s="9">
        <v>0.3</v>
      </c>
      <c r="J28" s="9">
        <v>0.6</v>
      </c>
      <c r="K28" s="9">
        <v>0</v>
      </c>
      <c r="L28" s="9">
        <v>0.2</v>
      </c>
      <c r="M28" s="9">
        <v>0</v>
      </c>
      <c r="N28" s="9">
        <v>5.9</v>
      </c>
      <c r="O28" s="9">
        <v>0.9</v>
      </c>
      <c r="P28" s="9">
        <v>0</v>
      </c>
      <c r="Q28" s="9">
        <v>0</v>
      </c>
      <c r="R28" s="9">
        <v>0.7</v>
      </c>
      <c r="S28" s="9">
        <v>0.2</v>
      </c>
      <c r="T28" s="9">
        <v>0.5</v>
      </c>
      <c r="U28" s="9">
        <v>0.2</v>
      </c>
      <c r="V28" s="9">
        <v>2.5</v>
      </c>
      <c r="W28" s="9">
        <v>0.2</v>
      </c>
      <c r="X28" s="9">
        <v>0.6</v>
      </c>
      <c r="Y28" s="9">
        <v>2.5</v>
      </c>
      <c r="Z28" s="9">
        <v>4.9000000000000004</v>
      </c>
      <c r="AA28" s="9">
        <v>5</v>
      </c>
    </row>
    <row r="29" spans="1:27" ht="13.9" customHeight="1" x14ac:dyDescent="0.3">
      <c r="A29" s="11"/>
      <c r="B29" s="5">
        <v>45335</v>
      </c>
      <c r="C29" s="5" t="s">
        <v>10</v>
      </c>
      <c r="D29" s="9" t="s">
        <v>6</v>
      </c>
      <c r="E29" s="9">
        <v>0</v>
      </c>
      <c r="F29" s="9">
        <v>0</v>
      </c>
      <c r="G29" s="9">
        <v>1.2</v>
      </c>
      <c r="H29" s="9">
        <v>1.9</v>
      </c>
      <c r="I29" s="9">
        <v>6.8</v>
      </c>
      <c r="J29" s="9">
        <v>10.5</v>
      </c>
      <c r="K29" s="9">
        <v>1</v>
      </c>
      <c r="L29" s="9">
        <v>5.3</v>
      </c>
      <c r="M29" s="9">
        <v>0</v>
      </c>
      <c r="N29" s="9">
        <v>54.3</v>
      </c>
      <c r="O29" s="9">
        <v>0.6</v>
      </c>
      <c r="P29" s="9">
        <v>0</v>
      </c>
      <c r="Q29" s="9">
        <v>0</v>
      </c>
      <c r="R29" s="9">
        <v>1.2</v>
      </c>
      <c r="S29" s="9">
        <v>0.5</v>
      </c>
      <c r="T29" s="9">
        <v>1.5</v>
      </c>
      <c r="U29" s="9">
        <v>2.2000000000000002</v>
      </c>
      <c r="V29" s="9">
        <v>7.4</v>
      </c>
      <c r="W29" s="9">
        <v>0</v>
      </c>
      <c r="X29" s="9">
        <v>5.6</v>
      </c>
      <c r="Y29" s="9">
        <v>9</v>
      </c>
      <c r="Z29" s="9">
        <v>6.5</v>
      </c>
      <c r="AA29" s="9">
        <v>3.3</v>
      </c>
    </row>
    <row r="30" spans="1:27" ht="13.9" customHeight="1" x14ac:dyDescent="0.3">
      <c r="A30" s="11"/>
      <c r="B30" s="5">
        <v>45336</v>
      </c>
      <c r="C30" s="5" t="s">
        <v>9</v>
      </c>
      <c r="D30" s="9" t="s">
        <v>6</v>
      </c>
      <c r="E30" s="9">
        <v>0</v>
      </c>
      <c r="F30" s="9">
        <v>0.3</v>
      </c>
      <c r="G30" s="9">
        <v>0.3</v>
      </c>
      <c r="H30" s="9">
        <v>0.9</v>
      </c>
      <c r="I30" s="9">
        <v>7.4</v>
      </c>
      <c r="J30" s="9">
        <v>17</v>
      </c>
      <c r="K30" s="9">
        <v>1</v>
      </c>
      <c r="L30" s="9">
        <v>4.4000000000000004</v>
      </c>
      <c r="M30" s="9">
        <v>1</v>
      </c>
      <c r="N30" s="9">
        <v>84.3</v>
      </c>
      <c r="O30" s="9">
        <v>0.6</v>
      </c>
      <c r="P30" s="9">
        <v>0</v>
      </c>
      <c r="Q30" s="9">
        <v>0</v>
      </c>
      <c r="R30" s="9">
        <v>1.4</v>
      </c>
      <c r="S30" s="9">
        <v>0.5</v>
      </c>
      <c r="T30" s="9">
        <v>2.5</v>
      </c>
      <c r="U30" s="9">
        <v>8.3000000000000007</v>
      </c>
      <c r="V30" s="9">
        <v>14.8</v>
      </c>
      <c r="W30" s="9">
        <v>4</v>
      </c>
      <c r="X30" s="9">
        <v>10.5</v>
      </c>
      <c r="Y30" s="9">
        <v>12.5</v>
      </c>
      <c r="Z30" s="9">
        <v>9.3000000000000007</v>
      </c>
      <c r="AA30" s="9">
        <v>0</v>
      </c>
    </row>
    <row r="31" spans="1:27" ht="13.9" customHeight="1" x14ac:dyDescent="0.3">
      <c r="A31" s="11"/>
      <c r="B31" s="5">
        <v>45337</v>
      </c>
      <c r="C31" s="5" t="s">
        <v>8</v>
      </c>
      <c r="D31" s="9" t="s">
        <v>6</v>
      </c>
      <c r="E31" s="9">
        <v>0</v>
      </c>
      <c r="F31" s="9">
        <v>0</v>
      </c>
      <c r="G31" s="9">
        <v>7.4</v>
      </c>
      <c r="H31" s="9">
        <v>14.2</v>
      </c>
      <c r="I31" s="9">
        <v>25.6</v>
      </c>
      <c r="J31" s="9">
        <v>28.1</v>
      </c>
      <c r="K31" s="9">
        <v>2</v>
      </c>
      <c r="L31" s="9">
        <v>5.0999999999999996</v>
      </c>
      <c r="M31" s="9">
        <v>0</v>
      </c>
      <c r="N31" s="9">
        <v>149.1</v>
      </c>
      <c r="O31" s="9">
        <v>9</v>
      </c>
      <c r="P31" s="9">
        <v>1</v>
      </c>
      <c r="Q31" s="9">
        <v>0.9</v>
      </c>
      <c r="R31" s="9">
        <v>0.5</v>
      </c>
      <c r="S31" s="9">
        <v>0.5</v>
      </c>
      <c r="T31" s="9">
        <v>4.5</v>
      </c>
      <c r="U31" s="9">
        <v>4</v>
      </c>
      <c r="V31" s="9">
        <v>40.700000000000003</v>
      </c>
      <c r="W31" s="9">
        <v>1.9</v>
      </c>
      <c r="X31" s="9">
        <v>33</v>
      </c>
      <c r="Y31" s="9">
        <v>18.5</v>
      </c>
      <c r="Z31" s="9">
        <v>19.399999999999999</v>
      </c>
      <c r="AA31" s="9">
        <v>37</v>
      </c>
    </row>
    <row r="32" spans="1:27" ht="13.9" customHeight="1" x14ac:dyDescent="0.3">
      <c r="A32" s="11"/>
      <c r="B32" s="5">
        <v>45338</v>
      </c>
      <c r="C32" s="5" t="s">
        <v>7</v>
      </c>
      <c r="D32" s="9" t="s">
        <v>6</v>
      </c>
      <c r="E32" s="9">
        <v>0</v>
      </c>
      <c r="F32" s="9">
        <v>0</v>
      </c>
      <c r="G32" s="9">
        <v>3.5</v>
      </c>
      <c r="H32" s="9">
        <v>9</v>
      </c>
      <c r="I32" s="9">
        <v>20.7</v>
      </c>
      <c r="J32" s="9">
        <v>56.2</v>
      </c>
      <c r="K32" s="9">
        <v>7</v>
      </c>
      <c r="L32" s="9">
        <v>19.399999999999999</v>
      </c>
      <c r="M32" s="9">
        <v>0</v>
      </c>
      <c r="N32" s="9">
        <v>189.9</v>
      </c>
      <c r="O32" s="9">
        <v>35.799999999999997</v>
      </c>
      <c r="P32" s="9">
        <v>0</v>
      </c>
      <c r="Q32" s="9">
        <v>0.6</v>
      </c>
      <c r="R32" s="9">
        <v>3.5</v>
      </c>
      <c r="S32" s="9">
        <v>7.1</v>
      </c>
      <c r="T32" s="9">
        <v>0</v>
      </c>
      <c r="U32" s="9">
        <v>1.9</v>
      </c>
      <c r="V32" s="9">
        <v>50.3</v>
      </c>
      <c r="W32" s="9">
        <v>7.1</v>
      </c>
      <c r="X32" s="9">
        <v>40.4</v>
      </c>
      <c r="Y32" s="9">
        <v>88</v>
      </c>
      <c r="Z32" s="9">
        <v>72</v>
      </c>
      <c r="AA32" s="9">
        <v>70</v>
      </c>
    </row>
    <row r="33" spans="1:27" ht="13.9" customHeight="1" x14ac:dyDescent="0.3">
      <c r="A33" s="11"/>
      <c r="B33" s="5">
        <v>45339</v>
      </c>
      <c r="C33" s="5" t="s">
        <v>13</v>
      </c>
      <c r="D33" s="9" t="s">
        <v>6</v>
      </c>
      <c r="E33" s="9">
        <v>0</v>
      </c>
      <c r="F33" s="9">
        <v>1.8</v>
      </c>
      <c r="G33" s="9">
        <v>3.5</v>
      </c>
      <c r="H33" s="9">
        <v>10.8</v>
      </c>
      <c r="I33" s="9">
        <v>4</v>
      </c>
      <c r="J33" s="9">
        <v>2.8</v>
      </c>
      <c r="K33" s="9">
        <v>1</v>
      </c>
      <c r="L33" s="9">
        <v>7.9</v>
      </c>
      <c r="M33" s="9">
        <v>0</v>
      </c>
      <c r="N33" s="9">
        <v>42.9</v>
      </c>
      <c r="O33" s="9">
        <v>12.7</v>
      </c>
      <c r="P33" s="9">
        <v>0</v>
      </c>
      <c r="Q33" s="9">
        <v>2.5</v>
      </c>
      <c r="R33" s="9">
        <v>1.2</v>
      </c>
      <c r="S33" s="9">
        <v>7.1</v>
      </c>
      <c r="T33" s="9">
        <v>2.5</v>
      </c>
      <c r="U33" s="9">
        <v>11</v>
      </c>
      <c r="V33" s="9">
        <v>9.9</v>
      </c>
      <c r="W33" s="9">
        <v>7.1</v>
      </c>
      <c r="X33" s="9">
        <v>13</v>
      </c>
      <c r="Y33" s="9">
        <v>2.8</v>
      </c>
      <c r="Z33" s="9">
        <v>72</v>
      </c>
      <c r="AA33" s="9">
        <v>24</v>
      </c>
    </row>
    <row r="34" spans="1:27" ht="13.9" customHeight="1" x14ac:dyDescent="0.3">
      <c r="A34" s="11"/>
      <c r="B34" s="5">
        <v>45340</v>
      </c>
      <c r="C34" s="5" t="s">
        <v>12</v>
      </c>
      <c r="D34" s="9" t="s">
        <v>6</v>
      </c>
      <c r="E34" s="9">
        <v>1</v>
      </c>
      <c r="F34" s="9">
        <v>0.3</v>
      </c>
      <c r="G34" s="9">
        <v>3.5</v>
      </c>
      <c r="H34" s="9">
        <v>3.1</v>
      </c>
      <c r="I34" s="9">
        <v>68.5</v>
      </c>
      <c r="J34" s="9">
        <v>11.7</v>
      </c>
      <c r="K34" s="9">
        <v>16</v>
      </c>
      <c r="L34" s="9">
        <v>13.9</v>
      </c>
      <c r="M34" s="9">
        <v>0</v>
      </c>
      <c r="N34" s="9">
        <v>17</v>
      </c>
      <c r="O34" s="9">
        <v>5.6</v>
      </c>
      <c r="P34" s="9">
        <v>2</v>
      </c>
      <c r="Q34" s="9">
        <v>18.2</v>
      </c>
      <c r="R34" s="9">
        <v>28.7</v>
      </c>
      <c r="S34" s="9">
        <v>7.1</v>
      </c>
      <c r="T34" s="9">
        <v>96.5</v>
      </c>
      <c r="U34" s="9">
        <v>11</v>
      </c>
      <c r="V34" s="9">
        <v>19.399999999999999</v>
      </c>
      <c r="W34" s="9">
        <v>7.1</v>
      </c>
      <c r="X34" s="9">
        <v>0</v>
      </c>
      <c r="Y34" s="9">
        <v>2.8</v>
      </c>
      <c r="Z34" s="9">
        <v>72</v>
      </c>
      <c r="AA34" s="9">
        <v>24</v>
      </c>
    </row>
    <row r="35" spans="1:27" ht="13.9" customHeight="1" x14ac:dyDescent="0.3">
      <c r="A35" s="11"/>
      <c r="B35" s="5">
        <v>45341</v>
      </c>
      <c r="C35" s="5" t="s">
        <v>11</v>
      </c>
      <c r="D35" s="9" t="s">
        <v>6</v>
      </c>
      <c r="E35" s="9">
        <v>0</v>
      </c>
      <c r="F35" s="9">
        <v>2.4</v>
      </c>
      <c r="G35" s="9">
        <v>57.7</v>
      </c>
      <c r="H35" s="9">
        <v>30.9</v>
      </c>
      <c r="I35" s="9">
        <v>13.3</v>
      </c>
      <c r="J35" s="9">
        <v>42</v>
      </c>
      <c r="K35" s="9">
        <v>34</v>
      </c>
      <c r="L35" s="9">
        <v>4.9000000000000004</v>
      </c>
      <c r="M35" s="9">
        <v>0</v>
      </c>
      <c r="N35" s="9">
        <v>9.3000000000000007</v>
      </c>
      <c r="O35" s="9">
        <v>1.2</v>
      </c>
      <c r="P35" s="9">
        <v>1</v>
      </c>
      <c r="Q35" s="9">
        <v>15.1</v>
      </c>
      <c r="R35" s="9">
        <v>8.1</v>
      </c>
      <c r="S35" s="9">
        <v>6.2</v>
      </c>
      <c r="T35" s="9">
        <v>19.5</v>
      </c>
      <c r="U35" s="9">
        <v>1.5</v>
      </c>
      <c r="V35" s="9">
        <v>5.6</v>
      </c>
      <c r="W35" s="9">
        <v>2.2000000000000002</v>
      </c>
      <c r="X35" s="9">
        <v>17.3</v>
      </c>
      <c r="Y35" s="9">
        <v>65</v>
      </c>
      <c r="Z35" s="9">
        <v>6.2</v>
      </c>
      <c r="AA35" s="9">
        <v>38</v>
      </c>
    </row>
    <row r="36" spans="1:27" ht="13.9" customHeight="1" x14ac:dyDescent="0.3">
      <c r="A36" s="11"/>
      <c r="B36" s="5">
        <v>45342</v>
      </c>
      <c r="C36" s="5" t="s">
        <v>10</v>
      </c>
      <c r="D36" s="9" t="s">
        <v>6</v>
      </c>
      <c r="E36" s="9">
        <v>0</v>
      </c>
      <c r="F36" s="9">
        <v>0.6</v>
      </c>
      <c r="G36" s="9">
        <v>38.299999999999997</v>
      </c>
      <c r="H36" s="9">
        <v>122.2</v>
      </c>
      <c r="I36" s="9">
        <v>169.8</v>
      </c>
      <c r="J36" s="9">
        <v>235.8</v>
      </c>
      <c r="K36" s="9">
        <v>14</v>
      </c>
      <c r="L36" s="9">
        <v>22.5</v>
      </c>
      <c r="M36" s="9">
        <v>61</v>
      </c>
      <c r="N36" s="9">
        <v>1042.9000000000001</v>
      </c>
      <c r="O36" s="9">
        <v>45.4</v>
      </c>
      <c r="P36" s="9">
        <v>0</v>
      </c>
      <c r="Q36" s="9">
        <v>19.8</v>
      </c>
      <c r="R36" s="9">
        <v>28.2</v>
      </c>
      <c r="S36" s="9">
        <v>19.399999999999999</v>
      </c>
      <c r="T36" s="9">
        <v>0.5</v>
      </c>
      <c r="U36" s="9">
        <v>12</v>
      </c>
      <c r="V36" s="9">
        <v>118.8</v>
      </c>
      <c r="W36" s="9">
        <v>24.1</v>
      </c>
      <c r="X36" s="9">
        <v>60.8</v>
      </c>
      <c r="Y36" s="9">
        <v>15</v>
      </c>
      <c r="Z36" s="9">
        <v>6.2</v>
      </c>
      <c r="AA36" s="9">
        <v>19</v>
      </c>
    </row>
    <row r="37" spans="1:27" ht="13.9" customHeight="1" x14ac:dyDescent="0.3">
      <c r="A37" s="11"/>
      <c r="B37" s="5">
        <v>45343</v>
      </c>
      <c r="C37" s="5" t="s">
        <v>9</v>
      </c>
      <c r="D37" s="9" t="s">
        <v>6</v>
      </c>
      <c r="E37" s="9">
        <v>0</v>
      </c>
      <c r="F37" s="9">
        <v>0</v>
      </c>
      <c r="G37" s="9">
        <v>1.2</v>
      </c>
      <c r="H37" s="9">
        <v>3.4</v>
      </c>
      <c r="I37" s="9">
        <v>0.6</v>
      </c>
      <c r="J37" s="9">
        <v>25</v>
      </c>
      <c r="K37" s="9">
        <v>0</v>
      </c>
      <c r="L37" s="9">
        <v>4.4000000000000004</v>
      </c>
      <c r="M37" s="9">
        <v>17</v>
      </c>
      <c r="N37" s="9">
        <v>24.1</v>
      </c>
      <c r="O37" s="9">
        <v>251.5</v>
      </c>
      <c r="P37" s="9">
        <v>10</v>
      </c>
      <c r="Q37" s="9">
        <v>0.3</v>
      </c>
      <c r="R37" s="9">
        <v>0.5</v>
      </c>
      <c r="S37" s="9">
        <v>2.2000000000000002</v>
      </c>
      <c r="T37" s="9">
        <v>0</v>
      </c>
      <c r="U37" s="9">
        <v>0</v>
      </c>
      <c r="V37" s="9">
        <v>13.6</v>
      </c>
      <c r="W37" s="9">
        <v>0</v>
      </c>
      <c r="X37" s="9">
        <v>2.2000000000000002</v>
      </c>
      <c r="Y37" s="9">
        <v>2.5</v>
      </c>
      <c r="Z37" s="9">
        <v>1.9</v>
      </c>
      <c r="AA37" s="9">
        <v>187</v>
      </c>
    </row>
    <row r="38" spans="1:27" ht="13.9" customHeight="1" x14ac:dyDescent="0.3">
      <c r="A38" s="11"/>
      <c r="B38" s="5">
        <v>45344</v>
      </c>
      <c r="C38" s="5" t="s">
        <v>8</v>
      </c>
      <c r="D38" s="9" t="s">
        <v>6</v>
      </c>
      <c r="E38" s="9">
        <v>0</v>
      </c>
      <c r="F38" s="9">
        <v>0</v>
      </c>
      <c r="G38" s="9">
        <v>1.9</v>
      </c>
      <c r="H38" s="9">
        <v>7.4</v>
      </c>
      <c r="I38" s="9">
        <v>1.9</v>
      </c>
      <c r="J38" s="9">
        <v>5.6</v>
      </c>
      <c r="K38" s="9">
        <v>7</v>
      </c>
      <c r="L38" s="9">
        <v>0.5</v>
      </c>
      <c r="M38" s="9">
        <v>209</v>
      </c>
      <c r="N38" s="9">
        <v>10.199999999999999</v>
      </c>
      <c r="O38" s="9">
        <v>106.5</v>
      </c>
      <c r="P38" s="9">
        <v>4</v>
      </c>
      <c r="Q38" s="9">
        <v>4.5999999999999996</v>
      </c>
      <c r="R38" s="9">
        <v>35</v>
      </c>
      <c r="S38" s="9">
        <v>9.1</v>
      </c>
      <c r="T38" s="9">
        <v>1</v>
      </c>
      <c r="U38" s="9">
        <v>5.6</v>
      </c>
      <c r="V38" s="9">
        <v>147.80000000000001</v>
      </c>
      <c r="W38" s="9">
        <v>4.9000000000000004</v>
      </c>
      <c r="X38" s="9">
        <v>8</v>
      </c>
      <c r="Y38" s="9">
        <v>188.3</v>
      </c>
      <c r="Z38" s="9">
        <v>42.1</v>
      </c>
      <c r="AA38" s="9">
        <v>263</v>
      </c>
    </row>
    <row r="39" spans="1:27" ht="13.9" customHeight="1" x14ac:dyDescent="0.3">
      <c r="A39" s="11"/>
      <c r="B39" s="5">
        <v>45345</v>
      </c>
      <c r="C39" s="5" t="s">
        <v>7</v>
      </c>
      <c r="D39" s="9" t="s">
        <v>6</v>
      </c>
      <c r="E39" s="9">
        <v>0</v>
      </c>
      <c r="F39" s="9">
        <v>0.3</v>
      </c>
      <c r="G39" s="9">
        <v>1.9</v>
      </c>
      <c r="H39" s="9">
        <v>25</v>
      </c>
      <c r="I39" s="9">
        <v>19.8</v>
      </c>
      <c r="J39" s="9">
        <v>13.9</v>
      </c>
      <c r="K39" s="9">
        <v>13</v>
      </c>
      <c r="L39" s="9">
        <v>7.2</v>
      </c>
      <c r="M39" s="9">
        <v>145</v>
      </c>
      <c r="N39" s="9">
        <v>713.3</v>
      </c>
      <c r="O39" s="9">
        <v>423.1</v>
      </c>
      <c r="P39" s="9">
        <v>1</v>
      </c>
      <c r="Q39" s="9">
        <v>6.2</v>
      </c>
      <c r="R39" s="9">
        <v>26.6</v>
      </c>
      <c r="S39" s="9">
        <v>9.1</v>
      </c>
      <c r="T39" s="9">
        <v>0</v>
      </c>
      <c r="U39" s="9">
        <v>5.6</v>
      </c>
      <c r="V39" s="9">
        <v>200.3</v>
      </c>
      <c r="W39" s="9">
        <v>4.9000000000000004</v>
      </c>
      <c r="X39" s="9">
        <v>143.80000000000001</v>
      </c>
      <c r="Y39" s="9">
        <v>188.3</v>
      </c>
      <c r="Z39" s="9">
        <v>42.1</v>
      </c>
      <c r="AA39" s="9">
        <v>263</v>
      </c>
    </row>
    <row r="40" spans="1:27" ht="13.9" customHeight="1" x14ac:dyDescent="0.3">
      <c r="A40" s="11"/>
      <c r="B40" s="5">
        <v>45346</v>
      </c>
      <c r="C40" s="5" t="s">
        <v>13</v>
      </c>
      <c r="D40" s="9" t="s">
        <v>6</v>
      </c>
      <c r="E40" s="9">
        <v>0</v>
      </c>
      <c r="F40" s="9">
        <v>0</v>
      </c>
      <c r="G40" s="9">
        <v>1.9</v>
      </c>
      <c r="H40" s="9">
        <v>152.80000000000001</v>
      </c>
      <c r="I40" s="9">
        <v>106.2</v>
      </c>
      <c r="J40" s="9">
        <v>35.799999999999997</v>
      </c>
      <c r="K40" s="9">
        <v>43</v>
      </c>
      <c r="L40" s="9">
        <v>88.4</v>
      </c>
      <c r="M40" s="9">
        <v>101</v>
      </c>
      <c r="N40" s="9">
        <v>891.7</v>
      </c>
      <c r="O40" s="9">
        <v>91.4</v>
      </c>
      <c r="P40" s="9">
        <v>7</v>
      </c>
      <c r="Q40" s="9">
        <v>11.4</v>
      </c>
      <c r="R40" s="9">
        <v>35</v>
      </c>
      <c r="S40" s="9">
        <v>9.1</v>
      </c>
      <c r="T40" s="9">
        <v>9.5</v>
      </c>
      <c r="U40" s="9">
        <v>6.3</v>
      </c>
      <c r="V40" s="9">
        <v>259.60000000000002</v>
      </c>
      <c r="W40" s="9">
        <v>4.9000000000000004</v>
      </c>
      <c r="X40" s="9">
        <v>109.6</v>
      </c>
      <c r="Y40" s="9">
        <v>243</v>
      </c>
      <c r="Z40" s="9">
        <v>42.1</v>
      </c>
      <c r="AA40" s="9">
        <v>68</v>
      </c>
    </row>
    <row r="41" spans="1:27" ht="13.9" customHeight="1" x14ac:dyDescent="0.3">
      <c r="A41" s="11"/>
      <c r="B41" s="5">
        <v>45347</v>
      </c>
      <c r="C41" s="5" t="s">
        <v>12</v>
      </c>
      <c r="D41" s="9" t="s">
        <v>6</v>
      </c>
      <c r="E41" s="9">
        <v>0</v>
      </c>
      <c r="F41" s="9">
        <v>0.3</v>
      </c>
      <c r="G41" s="9">
        <v>1.9</v>
      </c>
      <c r="H41" s="9">
        <v>67.599999999999994</v>
      </c>
      <c r="I41" s="9">
        <v>75</v>
      </c>
      <c r="J41" s="9">
        <v>6.5</v>
      </c>
      <c r="K41" s="9">
        <v>0</v>
      </c>
      <c r="L41" s="9">
        <v>0.5</v>
      </c>
      <c r="M41" s="9">
        <v>32</v>
      </c>
      <c r="N41" s="9">
        <v>11.7</v>
      </c>
      <c r="O41" s="9">
        <v>48.1</v>
      </c>
      <c r="P41" s="9">
        <v>3</v>
      </c>
      <c r="Q41" s="9">
        <v>5.6</v>
      </c>
      <c r="R41" s="9">
        <v>3</v>
      </c>
      <c r="S41" s="9">
        <v>9.1</v>
      </c>
      <c r="T41" s="9">
        <v>0.5</v>
      </c>
      <c r="U41" s="9">
        <v>6.3</v>
      </c>
      <c r="V41" s="9">
        <v>185.8</v>
      </c>
      <c r="W41" s="9">
        <v>4.9000000000000004</v>
      </c>
      <c r="X41" s="9">
        <v>7.1</v>
      </c>
      <c r="Y41" s="9">
        <v>243</v>
      </c>
      <c r="Z41" s="9">
        <v>42.1</v>
      </c>
      <c r="AA41" s="9">
        <v>68</v>
      </c>
    </row>
    <row r="42" spans="1:27" ht="13.9" customHeight="1" x14ac:dyDescent="0.3">
      <c r="A42" s="11"/>
      <c r="B42" s="5">
        <v>45348</v>
      </c>
      <c r="C42" s="5" t="s">
        <v>11</v>
      </c>
      <c r="D42" s="9" t="s">
        <v>6</v>
      </c>
      <c r="E42" s="9">
        <v>0</v>
      </c>
      <c r="F42" s="9">
        <v>3.9</v>
      </c>
      <c r="G42" s="9">
        <v>5.9</v>
      </c>
      <c r="H42" s="9">
        <v>243.2</v>
      </c>
      <c r="I42" s="9">
        <v>223.5</v>
      </c>
      <c r="J42" s="9">
        <v>582.1</v>
      </c>
      <c r="K42" s="9">
        <v>3</v>
      </c>
      <c r="L42" s="9">
        <v>9.3000000000000007</v>
      </c>
      <c r="M42" s="9">
        <v>64</v>
      </c>
      <c r="N42" s="9">
        <v>528.4</v>
      </c>
      <c r="O42" s="9">
        <v>146.9</v>
      </c>
      <c r="P42" s="9">
        <v>5</v>
      </c>
      <c r="Q42" s="9">
        <v>13</v>
      </c>
      <c r="R42" s="9">
        <v>56</v>
      </c>
      <c r="S42" s="9">
        <v>21.1</v>
      </c>
      <c r="T42" s="9">
        <v>19.5</v>
      </c>
      <c r="U42" s="9">
        <v>40</v>
      </c>
      <c r="V42" s="9">
        <v>68.2</v>
      </c>
      <c r="W42" s="9">
        <v>3.7</v>
      </c>
      <c r="X42" s="9">
        <v>47.2</v>
      </c>
      <c r="Y42" s="9">
        <v>237.5</v>
      </c>
      <c r="Z42" s="9">
        <v>39.5</v>
      </c>
      <c r="AA42" s="9">
        <v>214</v>
      </c>
    </row>
    <row r="43" spans="1:27" ht="13.9" customHeight="1" x14ac:dyDescent="0.3">
      <c r="A43" s="11"/>
      <c r="B43" s="5">
        <v>45349</v>
      </c>
      <c r="C43" s="5" t="s">
        <v>10</v>
      </c>
      <c r="D43" s="9" t="s">
        <v>6</v>
      </c>
      <c r="E43" s="9">
        <v>0</v>
      </c>
      <c r="F43" s="9">
        <v>0.3</v>
      </c>
      <c r="G43" s="9">
        <v>3.1</v>
      </c>
      <c r="H43" s="9">
        <v>67.900000000000006</v>
      </c>
      <c r="I43" s="9">
        <v>130.9</v>
      </c>
      <c r="J43" s="9">
        <v>316.39999999999998</v>
      </c>
      <c r="K43" s="9">
        <v>4</v>
      </c>
      <c r="L43" s="9">
        <v>9.3000000000000007</v>
      </c>
      <c r="M43" s="9">
        <v>49</v>
      </c>
      <c r="N43" s="9">
        <v>798.5</v>
      </c>
      <c r="O43" s="9">
        <v>244.4</v>
      </c>
      <c r="P43" s="9">
        <v>10</v>
      </c>
      <c r="Q43" s="9">
        <v>6.8</v>
      </c>
      <c r="R43" s="9">
        <v>19.2</v>
      </c>
      <c r="S43" s="9">
        <v>21.1</v>
      </c>
      <c r="T43" s="9">
        <v>1</v>
      </c>
      <c r="U43" s="9">
        <v>11.4</v>
      </c>
      <c r="V43" s="9">
        <v>95.7</v>
      </c>
      <c r="W43" s="9">
        <v>0</v>
      </c>
      <c r="X43" s="9">
        <v>36.699999999999996</v>
      </c>
      <c r="Y43" s="9">
        <v>228.5</v>
      </c>
      <c r="Z43" s="9">
        <v>54.5</v>
      </c>
      <c r="AA43" s="9">
        <v>72</v>
      </c>
    </row>
    <row r="44" spans="1:27" ht="13.9" customHeight="1" x14ac:dyDescent="0.3">
      <c r="A44" s="11"/>
      <c r="B44" s="5">
        <v>45350</v>
      </c>
      <c r="C44" s="5" t="s">
        <v>9</v>
      </c>
      <c r="D44" s="9" t="s">
        <v>6</v>
      </c>
      <c r="E44" s="9">
        <v>0</v>
      </c>
      <c r="F44" s="9">
        <v>1.2</v>
      </c>
      <c r="G44" s="9">
        <v>5.2</v>
      </c>
      <c r="H44" s="9">
        <v>89.8</v>
      </c>
      <c r="I44" s="9">
        <v>72.5</v>
      </c>
      <c r="J44" s="9">
        <v>58.6</v>
      </c>
      <c r="K44" s="9">
        <v>12</v>
      </c>
      <c r="L44" s="9">
        <v>4.2</v>
      </c>
      <c r="M44" s="9">
        <v>273</v>
      </c>
      <c r="N44" s="9">
        <v>533.29999999999995</v>
      </c>
      <c r="O44" s="9">
        <v>70.099999999999994</v>
      </c>
      <c r="P44" s="9">
        <v>5</v>
      </c>
      <c r="Q44" s="9">
        <v>12.3</v>
      </c>
      <c r="R44" s="9">
        <v>23.4</v>
      </c>
      <c r="S44" s="9">
        <v>18.5</v>
      </c>
      <c r="T44" s="9">
        <v>25</v>
      </c>
      <c r="U44" s="9">
        <v>10.5</v>
      </c>
      <c r="V44" s="9">
        <v>56.5</v>
      </c>
      <c r="W44" s="9">
        <v>6.5</v>
      </c>
      <c r="X44" s="9">
        <v>16.7</v>
      </c>
      <c r="Y44" s="9">
        <v>89</v>
      </c>
      <c r="Z44" s="9">
        <v>13.6</v>
      </c>
      <c r="AA44" s="9">
        <v>52</v>
      </c>
    </row>
    <row r="45" spans="1:27" ht="13.9" customHeight="1" x14ac:dyDescent="0.3">
      <c r="A45" s="11"/>
      <c r="B45" s="5">
        <v>45351</v>
      </c>
      <c r="C45" s="5" t="s">
        <v>8</v>
      </c>
      <c r="D45" s="9" t="s">
        <v>6</v>
      </c>
      <c r="E45" s="9">
        <v>0</v>
      </c>
      <c r="F45" s="9">
        <v>2.1</v>
      </c>
      <c r="G45" s="9">
        <v>43.2</v>
      </c>
      <c r="H45" s="9">
        <v>5.9</v>
      </c>
      <c r="I45" s="9">
        <v>10.5</v>
      </c>
      <c r="J45" s="9">
        <v>30.6</v>
      </c>
      <c r="K45" s="9">
        <v>10</v>
      </c>
      <c r="L45" s="9">
        <v>48.1</v>
      </c>
      <c r="M45" s="9">
        <v>13</v>
      </c>
      <c r="N45" s="9">
        <v>323.8</v>
      </c>
      <c r="O45" s="9">
        <v>113.6</v>
      </c>
      <c r="P45" s="9">
        <v>9</v>
      </c>
      <c r="Q45" s="9">
        <v>1.5</v>
      </c>
      <c r="R45" s="9">
        <v>3.7</v>
      </c>
      <c r="S45" s="9">
        <v>28.4</v>
      </c>
      <c r="T45" s="9">
        <v>5.5</v>
      </c>
      <c r="U45" s="9">
        <v>0.9</v>
      </c>
      <c r="V45" s="9">
        <v>4</v>
      </c>
      <c r="W45" s="9">
        <v>9</v>
      </c>
      <c r="X45" s="9">
        <v>2.2000000000000002</v>
      </c>
      <c r="Y45" s="9">
        <v>6.5</v>
      </c>
      <c r="Z45" s="9">
        <v>6.2</v>
      </c>
      <c r="AA45" s="9">
        <v>231</v>
      </c>
    </row>
    <row r="46" spans="1:27" ht="13.9" customHeight="1" x14ac:dyDescent="0.3">
      <c r="A46" s="11"/>
      <c r="B46" s="5">
        <v>45352</v>
      </c>
      <c r="C46" s="5" t="s">
        <v>7</v>
      </c>
      <c r="D46" s="9" t="s">
        <v>6</v>
      </c>
      <c r="E46" s="9">
        <v>0</v>
      </c>
      <c r="F46" s="9">
        <v>1.8</v>
      </c>
      <c r="G46" s="9">
        <v>18.5</v>
      </c>
      <c r="H46" s="9">
        <v>241.7</v>
      </c>
      <c r="I46" s="9">
        <v>150.6</v>
      </c>
      <c r="J46" s="9">
        <v>120.7</v>
      </c>
      <c r="K46" s="9">
        <v>0</v>
      </c>
      <c r="L46" s="9">
        <v>20.8</v>
      </c>
      <c r="M46" s="9">
        <v>103</v>
      </c>
      <c r="N46" s="9">
        <v>1221.3</v>
      </c>
      <c r="O46" s="9">
        <v>67.900000000000006</v>
      </c>
      <c r="P46" s="9">
        <v>21</v>
      </c>
      <c r="Q46" s="9">
        <v>38.299999999999997</v>
      </c>
      <c r="R46" s="9">
        <v>62.5</v>
      </c>
      <c r="S46" s="9">
        <v>28.4</v>
      </c>
      <c r="T46" s="9">
        <v>28.5</v>
      </c>
      <c r="U46" s="9">
        <v>50.6</v>
      </c>
      <c r="V46" s="9">
        <v>202.2</v>
      </c>
      <c r="W46" s="9">
        <v>1.3</v>
      </c>
      <c r="X46" s="9">
        <v>54</v>
      </c>
      <c r="Y46" s="9">
        <v>22.5</v>
      </c>
      <c r="Z46" s="9">
        <v>26.4</v>
      </c>
      <c r="AA46" s="9">
        <v>344</v>
      </c>
    </row>
    <row r="47" spans="1:27" ht="13.9" customHeight="1" x14ac:dyDescent="0.3">
      <c r="A47" s="11"/>
      <c r="B47" s="5">
        <v>45353</v>
      </c>
      <c r="C47" s="5" t="s">
        <v>13</v>
      </c>
      <c r="D47" s="9" t="s">
        <v>6</v>
      </c>
      <c r="E47" s="9">
        <v>0</v>
      </c>
      <c r="F47" s="9">
        <v>2.4</v>
      </c>
      <c r="G47" s="9">
        <v>18.5</v>
      </c>
      <c r="H47" s="9">
        <v>21</v>
      </c>
      <c r="I47" s="9">
        <v>111.4</v>
      </c>
      <c r="J47" s="9">
        <v>117.3</v>
      </c>
      <c r="K47" s="9">
        <v>15</v>
      </c>
      <c r="L47" s="9">
        <v>5.6</v>
      </c>
      <c r="M47" s="9">
        <v>19</v>
      </c>
      <c r="N47" s="9">
        <v>278.7</v>
      </c>
      <c r="O47" s="9">
        <v>226.5</v>
      </c>
      <c r="P47" s="9">
        <v>8</v>
      </c>
      <c r="Q47" s="9">
        <v>3.4</v>
      </c>
      <c r="R47" s="9">
        <v>23.6</v>
      </c>
      <c r="S47" s="9">
        <v>28.4</v>
      </c>
      <c r="T47" s="9">
        <v>19.5</v>
      </c>
      <c r="U47" s="9">
        <v>11.6</v>
      </c>
      <c r="V47" s="9">
        <v>27.2</v>
      </c>
      <c r="W47" s="9">
        <v>1.3</v>
      </c>
      <c r="X47" s="9">
        <v>12.7</v>
      </c>
      <c r="Y47" s="9">
        <v>10</v>
      </c>
      <c r="Z47" s="9">
        <v>26.4</v>
      </c>
      <c r="AA47" s="9">
        <v>89</v>
      </c>
    </row>
    <row r="48" spans="1:27" ht="13.9" customHeight="1" x14ac:dyDescent="0.3">
      <c r="A48" s="11"/>
      <c r="B48" s="5">
        <v>45354</v>
      </c>
      <c r="C48" s="5" t="s">
        <v>12</v>
      </c>
      <c r="D48" s="9" t="s">
        <v>6</v>
      </c>
      <c r="E48" s="9">
        <v>0</v>
      </c>
      <c r="F48" s="9">
        <v>1.5</v>
      </c>
      <c r="G48" s="9">
        <v>18.5</v>
      </c>
      <c r="H48" s="9">
        <v>37.700000000000003</v>
      </c>
      <c r="I48" s="9">
        <v>117.6</v>
      </c>
      <c r="J48" s="9">
        <v>149.69999999999999</v>
      </c>
      <c r="K48" s="9">
        <v>87</v>
      </c>
      <c r="L48" s="9">
        <v>5.6</v>
      </c>
      <c r="M48" s="9">
        <v>53</v>
      </c>
      <c r="N48" s="9">
        <v>475.6</v>
      </c>
      <c r="O48" s="9">
        <v>44.4</v>
      </c>
      <c r="P48" s="9">
        <v>16</v>
      </c>
      <c r="Q48" s="9">
        <v>7.1</v>
      </c>
      <c r="R48" s="9">
        <v>13.7</v>
      </c>
      <c r="S48" s="9">
        <v>28.4</v>
      </c>
      <c r="T48" s="9">
        <v>19.5</v>
      </c>
      <c r="U48" s="9">
        <v>11.6</v>
      </c>
      <c r="V48" s="9">
        <v>17.3</v>
      </c>
      <c r="W48" s="9">
        <v>1.3</v>
      </c>
      <c r="X48" s="9">
        <v>6.2</v>
      </c>
      <c r="Y48" s="9">
        <v>10</v>
      </c>
      <c r="Z48" s="9">
        <v>26.4</v>
      </c>
      <c r="AA48" s="9">
        <v>89</v>
      </c>
    </row>
    <row r="49" spans="1:27" ht="13.9" customHeight="1" x14ac:dyDescent="0.3">
      <c r="A49" s="11"/>
      <c r="B49" s="5">
        <v>45355</v>
      </c>
      <c r="C49" s="5" t="s">
        <v>11</v>
      </c>
      <c r="D49" s="9" t="s">
        <v>6</v>
      </c>
      <c r="E49" s="9">
        <v>0</v>
      </c>
      <c r="F49" s="9">
        <v>0.3</v>
      </c>
      <c r="G49" s="9">
        <v>8.6</v>
      </c>
      <c r="H49" s="9">
        <v>36.700000000000003</v>
      </c>
      <c r="I49" s="9">
        <v>38.299999999999997</v>
      </c>
      <c r="J49" s="9">
        <v>66</v>
      </c>
      <c r="K49" s="9">
        <v>7</v>
      </c>
      <c r="L49" s="9">
        <v>6.5</v>
      </c>
      <c r="M49" s="9">
        <v>23</v>
      </c>
      <c r="N49" s="9">
        <v>301.5</v>
      </c>
      <c r="O49" s="9">
        <v>93.2</v>
      </c>
      <c r="P49" s="9">
        <v>30</v>
      </c>
      <c r="Q49" s="9">
        <v>4.5999999999999996</v>
      </c>
      <c r="R49" s="9">
        <v>38.9</v>
      </c>
      <c r="S49" s="9">
        <v>15.1</v>
      </c>
      <c r="T49" s="9">
        <v>73</v>
      </c>
      <c r="U49" s="9">
        <v>24.4</v>
      </c>
      <c r="V49" s="9">
        <v>41</v>
      </c>
      <c r="W49" s="9">
        <v>7.4</v>
      </c>
      <c r="X49" s="9">
        <v>6.2</v>
      </c>
      <c r="Y49" s="9">
        <v>34.5</v>
      </c>
      <c r="Z49" s="9">
        <v>14.5</v>
      </c>
      <c r="AA49" s="9">
        <v>6.5</v>
      </c>
    </row>
    <row r="50" spans="1:27" ht="13.9" customHeight="1" x14ac:dyDescent="0.3">
      <c r="A50" s="11"/>
      <c r="B50" s="5">
        <v>45356</v>
      </c>
      <c r="C50" s="5" t="s">
        <v>10</v>
      </c>
      <c r="D50" s="9" t="s">
        <v>6</v>
      </c>
      <c r="E50" s="9">
        <v>0</v>
      </c>
      <c r="F50" s="9">
        <v>0.6</v>
      </c>
      <c r="G50" s="9">
        <v>2.5</v>
      </c>
      <c r="H50" s="9">
        <v>13.6</v>
      </c>
      <c r="I50" s="9">
        <v>8.3000000000000007</v>
      </c>
      <c r="J50" s="9">
        <v>10.5</v>
      </c>
      <c r="K50" s="9">
        <v>9</v>
      </c>
      <c r="L50" s="9">
        <v>3.2</v>
      </c>
      <c r="M50" s="9">
        <v>1</v>
      </c>
      <c r="N50" s="9">
        <v>13.3</v>
      </c>
      <c r="O50" s="9">
        <v>68.2</v>
      </c>
      <c r="P50" s="9">
        <v>20</v>
      </c>
      <c r="Q50" s="9">
        <v>1.5</v>
      </c>
      <c r="R50" s="9">
        <v>1.9</v>
      </c>
      <c r="S50" s="9">
        <v>2.2000000000000002</v>
      </c>
      <c r="T50" s="9">
        <v>0.5</v>
      </c>
      <c r="U50" s="9">
        <v>0.9</v>
      </c>
      <c r="V50" s="9">
        <v>4.3</v>
      </c>
      <c r="W50" s="9">
        <v>2.2000000000000002</v>
      </c>
      <c r="X50" s="9">
        <v>0.6</v>
      </c>
      <c r="Y50" s="9">
        <v>10</v>
      </c>
      <c r="Z50" s="9">
        <v>1.2</v>
      </c>
      <c r="AA50" s="9">
        <v>1.2</v>
      </c>
    </row>
    <row r="51" spans="1:27" ht="13.9" customHeight="1" x14ac:dyDescent="0.3">
      <c r="A51" s="11"/>
      <c r="B51" s="5">
        <v>45357</v>
      </c>
      <c r="C51" s="5" t="s">
        <v>9</v>
      </c>
      <c r="D51" s="9" t="s">
        <v>6</v>
      </c>
      <c r="E51" s="9">
        <v>0</v>
      </c>
      <c r="F51" s="9">
        <v>0</v>
      </c>
      <c r="G51" s="9">
        <v>3.4</v>
      </c>
      <c r="H51" s="9">
        <v>109.6</v>
      </c>
      <c r="I51" s="9">
        <v>44.1</v>
      </c>
      <c r="J51" s="9">
        <v>32.700000000000003</v>
      </c>
      <c r="K51" s="9">
        <v>49</v>
      </c>
      <c r="L51" s="9">
        <v>3.7</v>
      </c>
      <c r="M51" s="9">
        <v>94</v>
      </c>
      <c r="N51" s="9">
        <v>42</v>
      </c>
      <c r="O51" s="9">
        <v>3.4</v>
      </c>
      <c r="P51" s="9">
        <v>3</v>
      </c>
      <c r="Q51" s="9">
        <v>31.2</v>
      </c>
      <c r="R51" s="9">
        <v>52.8</v>
      </c>
      <c r="S51" s="9">
        <v>7.7</v>
      </c>
      <c r="T51" s="9">
        <v>5</v>
      </c>
      <c r="U51" s="9">
        <v>17.3</v>
      </c>
      <c r="V51" s="9">
        <v>188</v>
      </c>
      <c r="W51" s="9">
        <v>7.4</v>
      </c>
      <c r="X51" s="9">
        <v>32.4</v>
      </c>
      <c r="Y51" s="9">
        <v>52</v>
      </c>
      <c r="Z51" s="9">
        <v>70.099999999999994</v>
      </c>
      <c r="AA51" s="9">
        <v>104</v>
      </c>
    </row>
    <row r="52" spans="1:27" ht="13.9" customHeight="1" x14ac:dyDescent="0.3">
      <c r="A52" s="11"/>
      <c r="B52" s="5">
        <v>45358</v>
      </c>
      <c r="C52" s="5" t="s">
        <v>8</v>
      </c>
      <c r="D52" s="9" t="s">
        <v>6</v>
      </c>
      <c r="E52" s="9">
        <v>0</v>
      </c>
      <c r="F52" s="9">
        <v>0.3</v>
      </c>
      <c r="G52" s="9">
        <v>4.3</v>
      </c>
      <c r="H52" s="9">
        <v>22.2</v>
      </c>
      <c r="I52" s="9">
        <v>68.8</v>
      </c>
      <c r="J52" s="9">
        <v>26.9</v>
      </c>
      <c r="K52" s="9">
        <v>23</v>
      </c>
      <c r="L52" s="9">
        <v>18.5</v>
      </c>
      <c r="M52" s="9">
        <v>162</v>
      </c>
      <c r="N52" s="9">
        <v>64.5</v>
      </c>
      <c r="O52" s="9">
        <v>172.2</v>
      </c>
      <c r="P52" s="9">
        <v>22</v>
      </c>
      <c r="Q52" s="9">
        <v>7.1</v>
      </c>
      <c r="R52" s="9">
        <v>22</v>
      </c>
      <c r="S52" s="9">
        <v>7.7</v>
      </c>
      <c r="T52" s="9">
        <v>113.5</v>
      </c>
      <c r="U52" s="9">
        <v>12.3</v>
      </c>
      <c r="V52" s="9">
        <v>57.4</v>
      </c>
      <c r="W52" s="9">
        <v>7.1</v>
      </c>
      <c r="X52" s="9">
        <v>25.9</v>
      </c>
      <c r="Y52" s="9">
        <v>17.5</v>
      </c>
      <c r="Z52" s="9">
        <v>15.7</v>
      </c>
      <c r="AA52" s="9">
        <v>467</v>
      </c>
    </row>
    <row r="53" spans="1:27" ht="13.9" customHeight="1" x14ac:dyDescent="0.3">
      <c r="A53" s="11"/>
      <c r="B53" s="5">
        <v>45359</v>
      </c>
      <c r="C53" s="5" t="s">
        <v>7</v>
      </c>
      <c r="D53" s="9" t="s">
        <v>6</v>
      </c>
      <c r="E53" s="9">
        <v>0</v>
      </c>
      <c r="F53" s="9">
        <v>3.3</v>
      </c>
      <c r="G53" s="9">
        <v>30.200000000000003</v>
      </c>
      <c r="H53" s="9">
        <v>42.3</v>
      </c>
      <c r="I53" s="9">
        <v>123.8</v>
      </c>
      <c r="J53" s="9">
        <v>10.8</v>
      </c>
      <c r="K53" s="9">
        <v>58</v>
      </c>
      <c r="L53" s="9">
        <v>18.299999999999997</v>
      </c>
      <c r="M53" s="9">
        <v>64</v>
      </c>
      <c r="N53" s="9">
        <v>384.9</v>
      </c>
      <c r="O53" s="9">
        <v>98.1</v>
      </c>
      <c r="P53" s="9">
        <v>12</v>
      </c>
      <c r="Q53" s="9">
        <v>22.5</v>
      </c>
      <c r="R53" s="9">
        <v>45.1</v>
      </c>
      <c r="S53" s="9">
        <v>8.3000000000000007</v>
      </c>
      <c r="T53" s="9">
        <v>0</v>
      </c>
      <c r="U53" s="9">
        <v>34.6</v>
      </c>
      <c r="V53" s="9">
        <v>104</v>
      </c>
      <c r="W53" s="9">
        <v>0.2</v>
      </c>
      <c r="X53" s="9">
        <v>26.9</v>
      </c>
      <c r="Y53" s="9">
        <v>7.5</v>
      </c>
      <c r="Z53" s="9">
        <v>27.5</v>
      </c>
      <c r="AA53" s="9">
        <v>380</v>
      </c>
    </row>
    <row r="54" spans="1:27" ht="13.9" customHeight="1" x14ac:dyDescent="0.3">
      <c r="A54" s="11"/>
      <c r="B54" s="5">
        <v>45360</v>
      </c>
      <c r="C54" s="5" t="s">
        <v>13</v>
      </c>
      <c r="D54" s="9" t="s">
        <v>6</v>
      </c>
      <c r="E54" s="9">
        <v>1</v>
      </c>
      <c r="F54" s="9">
        <v>4.5</v>
      </c>
      <c r="G54" s="9">
        <v>30.200000000000003</v>
      </c>
      <c r="H54" s="9">
        <v>42.3</v>
      </c>
      <c r="I54" s="9">
        <v>172.2</v>
      </c>
      <c r="J54" s="9">
        <v>237.3</v>
      </c>
      <c r="K54" s="9">
        <v>0</v>
      </c>
      <c r="L54" s="9">
        <v>2.5</v>
      </c>
      <c r="M54" s="9">
        <v>13</v>
      </c>
      <c r="N54" s="9">
        <v>279</v>
      </c>
      <c r="O54" s="9">
        <v>122.2</v>
      </c>
      <c r="P54" s="9">
        <v>5</v>
      </c>
      <c r="Q54" s="9">
        <v>7.4</v>
      </c>
      <c r="R54" s="9">
        <v>11.1</v>
      </c>
      <c r="S54" s="9">
        <v>8.3000000000000007</v>
      </c>
      <c r="T54" s="9">
        <v>0.5</v>
      </c>
      <c r="U54" s="9">
        <v>6.3</v>
      </c>
      <c r="V54" s="9">
        <v>7.1</v>
      </c>
      <c r="W54" s="9">
        <v>0.2</v>
      </c>
      <c r="X54" s="9">
        <v>0.9</v>
      </c>
      <c r="Y54" s="9">
        <v>2.5999999999999996</v>
      </c>
      <c r="Z54" s="9">
        <v>27.5</v>
      </c>
      <c r="AA54" s="9">
        <v>36</v>
      </c>
    </row>
    <row r="55" spans="1:27" ht="13.9" customHeight="1" x14ac:dyDescent="0.3">
      <c r="A55" s="11"/>
      <c r="B55" s="5">
        <v>45361</v>
      </c>
      <c r="C55" s="5" t="s">
        <v>12</v>
      </c>
      <c r="D55" s="9" t="s">
        <v>6</v>
      </c>
      <c r="E55" s="9">
        <v>0</v>
      </c>
      <c r="F55" s="9">
        <v>2.1</v>
      </c>
      <c r="G55" s="9">
        <v>30.200000000000003</v>
      </c>
      <c r="H55" s="9">
        <v>50.6</v>
      </c>
      <c r="I55" s="9">
        <v>113.3</v>
      </c>
      <c r="J55" s="9">
        <v>27.2</v>
      </c>
      <c r="K55" s="9">
        <v>16</v>
      </c>
      <c r="L55" s="9">
        <v>10.9</v>
      </c>
      <c r="M55" s="9">
        <v>11</v>
      </c>
      <c r="N55" s="9">
        <v>41.4</v>
      </c>
      <c r="O55" s="9">
        <v>42.9</v>
      </c>
      <c r="P55" s="9">
        <v>4</v>
      </c>
      <c r="Q55" s="9">
        <v>13.9</v>
      </c>
      <c r="R55" s="9">
        <v>27.3</v>
      </c>
      <c r="S55" s="9">
        <v>8.3000000000000007</v>
      </c>
      <c r="T55" s="9">
        <v>5</v>
      </c>
      <c r="U55" s="9">
        <v>6.3</v>
      </c>
      <c r="V55" s="9">
        <v>25.3</v>
      </c>
      <c r="W55" s="9">
        <v>0.2</v>
      </c>
      <c r="X55" s="9">
        <v>4.9000000000000004</v>
      </c>
      <c r="Y55" s="9">
        <v>2.5999999999999996</v>
      </c>
      <c r="Z55" s="9">
        <v>27.5</v>
      </c>
      <c r="AA55" s="9">
        <v>36</v>
      </c>
    </row>
    <row r="56" spans="1:27" ht="13.9" customHeight="1" x14ac:dyDescent="0.3">
      <c r="A56" s="11"/>
      <c r="B56" s="5">
        <v>45362</v>
      </c>
      <c r="C56" s="5" t="s">
        <v>11</v>
      </c>
      <c r="D56" s="9" t="s">
        <v>6</v>
      </c>
      <c r="E56" s="9">
        <v>1</v>
      </c>
      <c r="F56" s="9">
        <v>3.6</v>
      </c>
      <c r="G56" s="9">
        <v>240.79999999999998</v>
      </c>
      <c r="H56" s="9">
        <v>34.9</v>
      </c>
      <c r="I56" s="9">
        <v>123.5</v>
      </c>
      <c r="J56" s="9">
        <v>51.9</v>
      </c>
      <c r="K56" s="9">
        <v>205</v>
      </c>
      <c r="L56" s="9">
        <v>69.900000000000006</v>
      </c>
      <c r="M56" s="9">
        <v>40</v>
      </c>
      <c r="N56" s="9">
        <v>80.900000000000006</v>
      </c>
      <c r="O56" s="9">
        <v>15.4</v>
      </c>
      <c r="P56" s="9">
        <v>10</v>
      </c>
      <c r="Q56" s="9">
        <v>6.5</v>
      </c>
      <c r="R56" s="9">
        <v>15.3</v>
      </c>
      <c r="S56" s="9">
        <v>19.8</v>
      </c>
      <c r="T56" s="9">
        <v>211.5</v>
      </c>
      <c r="U56" s="9">
        <v>6.8</v>
      </c>
      <c r="V56" s="9">
        <v>22.299999999999997</v>
      </c>
      <c r="W56" s="9">
        <v>6.2</v>
      </c>
      <c r="X56" s="9">
        <v>10.199999999999999</v>
      </c>
      <c r="Y56" s="9">
        <v>10.5</v>
      </c>
      <c r="Z56" s="9">
        <v>16.7</v>
      </c>
      <c r="AA56" s="9">
        <v>28</v>
      </c>
    </row>
    <row r="57" spans="1:27" ht="13.9" customHeight="1" x14ac:dyDescent="0.3">
      <c r="A57" s="11"/>
      <c r="B57" s="5">
        <v>45363</v>
      </c>
      <c r="C57" s="5" t="s">
        <v>10</v>
      </c>
      <c r="D57" s="9" t="s">
        <v>6</v>
      </c>
      <c r="E57" s="9">
        <v>0</v>
      </c>
      <c r="F57" s="9">
        <v>0.3</v>
      </c>
      <c r="G57" s="9">
        <v>42.9</v>
      </c>
      <c r="H57" s="9">
        <v>65.400000000000006</v>
      </c>
      <c r="I57" s="9">
        <v>194.8</v>
      </c>
      <c r="J57" s="9">
        <v>41.7</v>
      </c>
      <c r="K57" s="9">
        <v>6</v>
      </c>
      <c r="L57" s="9">
        <v>9.3000000000000007</v>
      </c>
      <c r="M57" s="9">
        <v>43</v>
      </c>
      <c r="N57" s="9">
        <v>7.7</v>
      </c>
      <c r="O57" s="9">
        <v>40.1</v>
      </c>
      <c r="P57" s="9">
        <v>25</v>
      </c>
      <c r="Q57" s="9">
        <v>5.9</v>
      </c>
      <c r="R57" s="9">
        <v>9.3000000000000007</v>
      </c>
      <c r="S57" s="9">
        <v>22.5</v>
      </c>
      <c r="T57" s="9">
        <v>38</v>
      </c>
      <c r="U57" s="9">
        <v>24.7</v>
      </c>
      <c r="V57" s="9">
        <v>48.1</v>
      </c>
      <c r="W57" s="9">
        <v>2.8</v>
      </c>
      <c r="X57" s="9">
        <v>5.9</v>
      </c>
      <c r="Y57" s="9">
        <v>1.5</v>
      </c>
      <c r="Z57" s="9">
        <v>11.100000000000001</v>
      </c>
      <c r="AA57" s="9">
        <v>269</v>
      </c>
    </row>
    <row r="58" spans="1:27" ht="13.9" customHeight="1" x14ac:dyDescent="0.3">
      <c r="A58" s="11"/>
      <c r="B58" s="5">
        <v>45364</v>
      </c>
      <c r="C58" s="5" t="s">
        <v>9</v>
      </c>
      <c r="D58" s="9" t="s">
        <v>6</v>
      </c>
      <c r="E58" s="9">
        <v>1</v>
      </c>
      <c r="F58" s="9">
        <v>19.399999999999999</v>
      </c>
      <c r="G58" s="9">
        <v>69.399999999999991</v>
      </c>
      <c r="H58" s="9">
        <v>85.5</v>
      </c>
      <c r="I58" s="9">
        <v>215.4</v>
      </c>
      <c r="J58" s="9">
        <v>191.4</v>
      </c>
      <c r="K58" s="9">
        <v>83</v>
      </c>
      <c r="L58" s="9">
        <v>4.4000000000000004</v>
      </c>
      <c r="M58" s="9">
        <v>141</v>
      </c>
      <c r="N58" s="9">
        <v>207.1</v>
      </c>
      <c r="O58" s="9">
        <v>136.4</v>
      </c>
      <c r="P58" s="9">
        <v>61</v>
      </c>
      <c r="Q58" s="9">
        <v>45.6</v>
      </c>
      <c r="R58" s="9">
        <v>154.6</v>
      </c>
      <c r="S58" s="9">
        <v>62</v>
      </c>
      <c r="T58" s="9">
        <v>98.5</v>
      </c>
      <c r="U58" s="9">
        <v>45.7</v>
      </c>
      <c r="V58" s="9">
        <v>40.4</v>
      </c>
      <c r="W58" s="9">
        <v>27.2</v>
      </c>
      <c r="X58" s="9">
        <v>25.9</v>
      </c>
      <c r="Y58" s="9">
        <v>9.5</v>
      </c>
      <c r="Z58" s="9">
        <v>6.1999999999999993</v>
      </c>
      <c r="AA58" s="9">
        <v>70.2</v>
      </c>
    </row>
    <row r="59" spans="1:27" ht="13.9" customHeight="1" x14ac:dyDescent="0.3">
      <c r="A59" s="11"/>
      <c r="B59" s="5">
        <v>45365</v>
      </c>
      <c r="C59" s="5" t="s">
        <v>8</v>
      </c>
      <c r="D59" s="9" t="s">
        <v>6</v>
      </c>
      <c r="E59" s="9">
        <v>1</v>
      </c>
      <c r="F59" s="9">
        <v>52.7</v>
      </c>
      <c r="G59" s="9">
        <v>200.89999999999998</v>
      </c>
      <c r="H59" s="9">
        <v>47.8</v>
      </c>
      <c r="I59" s="9">
        <v>157.1</v>
      </c>
      <c r="J59" s="9">
        <v>88</v>
      </c>
      <c r="K59" s="9">
        <v>68</v>
      </c>
      <c r="L59" s="9">
        <v>13.6</v>
      </c>
      <c r="M59" s="9">
        <v>35</v>
      </c>
      <c r="N59" s="9">
        <v>184.9</v>
      </c>
      <c r="O59" s="9">
        <v>102.1</v>
      </c>
      <c r="P59" s="9">
        <v>42</v>
      </c>
      <c r="Q59" s="9">
        <v>11.4</v>
      </c>
      <c r="R59" s="9">
        <v>38.4</v>
      </c>
      <c r="S59" s="9">
        <v>18.8</v>
      </c>
      <c r="T59" s="9">
        <v>293.5</v>
      </c>
      <c r="U59" s="9">
        <v>20.100000000000001</v>
      </c>
      <c r="V59" s="9">
        <v>35.5</v>
      </c>
      <c r="W59" s="9">
        <v>2.5</v>
      </c>
      <c r="X59" s="9">
        <v>18.5</v>
      </c>
      <c r="Y59" s="9">
        <v>7.5</v>
      </c>
      <c r="Z59" s="9">
        <v>21.9</v>
      </c>
      <c r="AA59" s="9">
        <v>12.5</v>
      </c>
    </row>
    <row r="60" spans="1:27" ht="13.9" customHeight="1" x14ac:dyDescent="0.3">
      <c r="A60" s="11"/>
      <c r="B60" s="5">
        <v>45366</v>
      </c>
      <c r="C60" s="5" t="s">
        <v>7</v>
      </c>
      <c r="D60" s="9" t="s">
        <v>6</v>
      </c>
      <c r="E60" s="9">
        <v>3</v>
      </c>
      <c r="F60" s="9">
        <v>128.5</v>
      </c>
      <c r="G60" s="9">
        <v>331.2</v>
      </c>
      <c r="H60" s="9">
        <v>342.3</v>
      </c>
      <c r="I60" s="9">
        <v>277.09999999999997</v>
      </c>
      <c r="J60" s="9">
        <v>149.70000000000002</v>
      </c>
      <c r="K60" s="9">
        <v>230</v>
      </c>
      <c r="L60" s="9">
        <v>62.9</v>
      </c>
      <c r="M60" s="9">
        <v>239</v>
      </c>
      <c r="N60" s="9">
        <v>219.5</v>
      </c>
      <c r="O60" s="9">
        <v>73.400000000000006</v>
      </c>
      <c r="P60" s="9">
        <v>88</v>
      </c>
      <c r="Q60" s="9">
        <v>10.199999999999999</v>
      </c>
      <c r="R60" s="9">
        <v>43.800000000000004</v>
      </c>
      <c r="S60" s="9">
        <v>32</v>
      </c>
      <c r="T60" s="9">
        <v>0.5</v>
      </c>
      <c r="U60" s="9">
        <v>36.1</v>
      </c>
      <c r="V60" s="9">
        <v>51.9</v>
      </c>
      <c r="W60" s="9">
        <v>1.6</v>
      </c>
      <c r="X60" s="9">
        <v>9.3000000000000007</v>
      </c>
      <c r="Y60" s="9">
        <v>24</v>
      </c>
      <c r="Z60" s="9">
        <v>15.700000000000001</v>
      </c>
      <c r="AA60" s="9">
        <v>13.299999999999999</v>
      </c>
    </row>
    <row r="61" spans="1:27" ht="13.9" customHeight="1" x14ac:dyDescent="0.3">
      <c r="A61" s="11"/>
      <c r="B61" s="5">
        <v>45367</v>
      </c>
      <c r="C61" s="5" t="s">
        <v>13</v>
      </c>
      <c r="D61" s="9" t="s">
        <v>6</v>
      </c>
      <c r="E61" s="9">
        <v>9</v>
      </c>
      <c r="F61" s="9">
        <v>86</v>
      </c>
      <c r="G61" s="9">
        <v>331.2</v>
      </c>
      <c r="H61" s="9">
        <v>145.4</v>
      </c>
      <c r="I61" s="9">
        <v>358.3</v>
      </c>
      <c r="J61" s="9">
        <v>451.59999999999997</v>
      </c>
      <c r="K61" s="9">
        <v>458</v>
      </c>
      <c r="L61" s="9">
        <v>89.300000000000011</v>
      </c>
      <c r="M61" s="9">
        <v>613</v>
      </c>
      <c r="N61" s="9">
        <v>67.900000000000006</v>
      </c>
      <c r="O61" s="9">
        <v>169.4</v>
      </c>
      <c r="P61" s="9">
        <v>111</v>
      </c>
      <c r="Q61" s="9">
        <v>42</v>
      </c>
      <c r="R61" s="9">
        <v>136.6</v>
      </c>
      <c r="S61" s="9">
        <v>32</v>
      </c>
      <c r="T61" s="9">
        <v>156.10000000000002</v>
      </c>
      <c r="U61" s="9">
        <v>15</v>
      </c>
      <c r="V61" s="9">
        <v>12.6</v>
      </c>
      <c r="W61" s="9">
        <v>1.6</v>
      </c>
      <c r="X61" s="9">
        <v>8.6000000000000014</v>
      </c>
      <c r="Y61" s="9">
        <v>25.3</v>
      </c>
      <c r="Z61" s="9">
        <v>15.700000000000001</v>
      </c>
      <c r="AA61" s="9">
        <v>19.2</v>
      </c>
    </row>
    <row r="62" spans="1:27" ht="13.9" customHeight="1" x14ac:dyDescent="0.3">
      <c r="A62" s="11"/>
      <c r="B62" s="5">
        <v>45368</v>
      </c>
      <c r="C62" s="5" t="s">
        <v>12</v>
      </c>
      <c r="D62" s="9" t="s">
        <v>6</v>
      </c>
      <c r="E62" s="9">
        <v>2</v>
      </c>
      <c r="F62" s="9">
        <v>193.89999999999998</v>
      </c>
      <c r="G62" s="9">
        <v>331.2</v>
      </c>
      <c r="H62" s="9">
        <v>502.7</v>
      </c>
      <c r="I62" s="9">
        <v>184.5</v>
      </c>
      <c r="J62" s="9">
        <v>191.10000000000002</v>
      </c>
      <c r="K62" s="9">
        <v>65</v>
      </c>
      <c r="L62" s="9">
        <v>120.60000000000001</v>
      </c>
      <c r="M62" s="9">
        <v>123</v>
      </c>
      <c r="N62" s="9">
        <v>344.2</v>
      </c>
      <c r="O62" s="9">
        <v>81.8</v>
      </c>
      <c r="P62" s="9">
        <v>173</v>
      </c>
      <c r="Q62" s="9">
        <v>42.9</v>
      </c>
      <c r="R62" s="9">
        <v>52.1</v>
      </c>
      <c r="S62" s="9">
        <v>32</v>
      </c>
      <c r="T62" s="9">
        <v>156.10000000000002</v>
      </c>
      <c r="U62" s="9">
        <v>15</v>
      </c>
      <c r="V62" s="9">
        <v>18.2</v>
      </c>
      <c r="W62" s="9">
        <v>1.6</v>
      </c>
      <c r="X62" s="9">
        <v>9.1999999999999993</v>
      </c>
      <c r="Y62" s="9">
        <v>25.3</v>
      </c>
      <c r="Z62" s="9">
        <v>15.700000000000001</v>
      </c>
      <c r="AA62" s="9">
        <v>19.2</v>
      </c>
    </row>
    <row r="63" spans="1:27" ht="13.9" customHeight="1" x14ac:dyDescent="0.3">
      <c r="A63" s="11"/>
      <c r="B63" s="5">
        <v>45369</v>
      </c>
      <c r="C63" s="5" t="s">
        <v>11</v>
      </c>
      <c r="D63" s="9">
        <v>0</v>
      </c>
      <c r="E63" s="9">
        <v>11</v>
      </c>
      <c r="F63" s="9">
        <v>16.399999999999999</v>
      </c>
      <c r="G63" s="9">
        <v>23.1</v>
      </c>
      <c r="H63" s="9">
        <v>67.3</v>
      </c>
      <c r="I63" s="9">
        <v>190.39999999999998</v>
      </c>
      <c r="J63" s="9">
        <v>414.6</v>
      </c>
      <c r="K63" s="9">
        <v>1</v>
      </c>
      <c r="L63" s="9">
        <v>33.1</v>
      </c>
      <c r="M63" s="9">
        <v>171</v>
      </c>
      <c r="N63" s="9">
        <v>179.3</v>
      </c>
      <c r="O63" s="9">
        <v>275.7</v>
      </c>
      <c r="P63" s="9">
        <v>137</v>
      </c>
      <c r="Q63" s="9">
        <v>57.7</v>
      </c>
      <c r="R63" s="9">
        <v>60.6</v>
      </c>
      <c r="S63" s="9">
        <v>60.2</v>
      </c>
      <c r="T63" s="9">
        <v>135.5</v>
      </c>
      <c r="U63" s="9">
        <v>67.300000000000011</v>
      </c>
      <c r="V63" s="9">
        <v>42.3</v>
      </c>
      <c r="W63" s="9">
        <v>7.4</v>
      </c>
      <c r="X63" s="9">
        <v>36.4</v>
      </c>
      <c r="Y63" s="9">
        <v>12</v>
      </c>
      <c r="Z63" s="9">
        <v>28.099999999999998</v>
      </c>
      <c r="AA63" s="9">
        <v>90</v>
      </c>
    </row>
    <row r="64" spans="1:27" ht="13.9" customHeight="1" x14ac:dyDescent="0.3">
      <c r="A64" s="11"/>
      <c r="B64" s="5">
        <v>45370</v>
      </c>
      <c r="C64" s="5" t="s">
        <v>10</v>
      </c>
      <c r="D64" s="9">
        <v>0</v>
      </c>
      <c r="E64" s="9">
        <v>5</v>
      </c>
      <c r="F64" s="9">
        <v>14.5</v>
      </c>
      <c r="G64" s="9">
        <v>10.5</v>
      </c>
      <c r="H64" s="9">
        <v>15.700000000000001</v>
      </c>
      <c r="I64" s="9">
        <v>39.5</v>
      </c>
      <c r="J64" s="9">
        <v>27.099999999999998</v>
      </c>
      <c r="K64" s="9">
        <v>50</v>
      </c>
      <c r="L64" s="9">
        <v>27.3</v>
      </c>
      <c r="M64" s="9">
        <v>10</v>
      </c>
      <c r="N64" s="9">
        <v>53.7</v>
      </c>
      <c r="O64" s="9">
        <v>23.099999999999998</v>
      </c>
      <c r="P64" s="9">
        <v>5</v>
      </c>
      <c r="Q64" s="9">
        <v>5.2</v>
      </c>
      <c r="R64" s="9">
        <v>13.399999999999999</v>
      </c>
      <c r="S64" s="9">
        <v>9.6999999999999993</v>
      </c>
      <c r="T64" s="9">
        <v>7</v>
      </c>
      <c r="U64" s="9">
        <v>15.3</v>
      </c>
      <c r="V64" s="9">
        <v>62</v>
      </c>
      <c r="W64" s="9">
        <v>0.9</v>
      </c>
      <c r="X64" s="9">
        <v>9.9</v>
      </c>
      <c r="Y64" s="9">
        <v>10.6</v>
      </c>
      <c r="Z64" s="9">
        <v>18.3</v>
      </c>
      <c r="AA64" s="9">
        <v>137.5</v>
      </c>
    </row>
    <row r="65" spans="1:27" ht="13.9" customHeight="1" x14ac:dyDescent="0.3">
      <c r="A65" s="11"/>
      <c r="B65" s="5">
        <v>45371</v>
      </c>
      <c r="C65" s="5" t="s">
        <v>9</v>
      </c>
      <c r="D65" s="9">
        <v>0</v>
      </c>
      <c r="E65" s="9">
        <v>1</v>
      </c>
      <c r="F65" s="9">
        <v>7.9</v>
      </c>
      <c r="G65" s="9">
        <v>10.5</v>
      </c>
      <c r="H65" s="9">
        <v>65.099999999999994</v>
      </c>
      <c r="I65" s="9">
        <v>54.599999999999994</v>
      </c>
      <c r="J65" s="9">
        <v>172.60000000000002</v>
      </c>
      <c r="K65" s="9">
        <v>5</v>
      </c>
      <c r="L65" s="9">
        <v>6.2</v>
      </c>
      <c r="M65" s="9">
        <v>20</v>
      </c>
      <c r="N65" s="9">
        <v>148.80000000000001</v>
      </c>
      <c r="O65" s="9">
        <v>11.3</v>
      </c>
      <c r="P65" s="9">
        <v>9</v>
      </c>
      <c r="Q65" s="9">
        <v>3.6999999999999997</v>
      </c>
      <c r="R65" s="9">
        <v>6</v>
      </c>
      <c r="S65" s="9">
        <v>9.6999999999999993</v>
      </c>
      <c r="T65" s="9">
        <v>1</v>
      </c>
      <c r="U65" s="9">
        <v>15.3</v>
      </c>
      <c r="V65" s="9">
        <v>9</v>
      </c>
      <c r="W65" s="9">
        <v>0.9</v>
      </c>
      <c r="X65" s="9">
        <v>0.6</v>
      </c>
      <c r="Y65" s="9">
        <v>10.6</v>
      </c>
      <c r="Z65" s="9">
        <v>18.3</v>
      </c>
      <c r="AA65" s="9">
        <v>137.5</v>
      </c>
    </row>
    <row r="66" spans="1:27" ht="13.9" customHeight="1" x14ac:dyDescent="0.3">
      <c r="A66" s="11"/>
      <c r="B66" s="5">
        <v>45372</v>
      </c>
      <c r="C66" s="5" t="s">
        <v>8</v>
      </c>
      <c r="D66" s="9">
        <v>0</v>
      </c>
      <c r="E66" s="9">
        <v>1</v>
      </c>
      <c r="F66" s="9">
        <v>12.7</v>
      </c>
      <c r="G66" s="9">
        <v>19.400000000000002</v>
      </c>
      <c r="H66" s="9">
        <v>17</v>
      </c>
      <c r="I66" s="9">
        <v>7.1</v>
      </c>
      <c r="J66" s="9">
        <v>35.5</v>
      </c>
      <c r="K66" s="9">
        <v>1</v>
      </c>
      <c r="L66" s="9">
        <v>4.4000000000000004</v>
      </c>
      <c r="M66" s="9">
        <v>0</v>
      </c>
      <c r="N66" s="9">
        <v>17</v>
      </c>
      <c r="O66" s="9">
        <v>17.2</v>
      </c>
      <c r="P66" s="9">
        <v>0</v>
      </c>
      <c r="Q66" s="9">
        <v>0</v>
      </c>
      <c r="R66" s="9">
        <v>1.6</v>
      </c>
      <c r="S66" s="9">
        <v>1.2</v>
      </c>
      <c r="T66" s="9">
        <v>0.5</v>
      </c>
      <c r="U66" s="9">
        <v>0</v>
      </c>
      <c r="V66" s="9">
        <v>4</v>
      </c>
      <c r="W66" s="9">
        <v>0</v>
      </c>
      <c r="X66" s="9">
        <v>0.3</v>
      </c>
      <c r="Y66" s="9">
        <v>0.5</v>
      </c>
      <c r="Z66" s="9">
        <v>5.9</v>
      </c>
      <c r="AA66" s="9">
        <v>14.1</v>
      </c>
    </row>
    <row r="67" spans="1:27" ht="13.9" customHeight="1" x14ac:dyDescent="0.3">
      <c r="A67" s="11"/>
      <c r="B67" s="5">
        <v>45373</v>
      </c>
      <c r="C67" s="5" t="s">
        <v>7</v>
      </c>
      <c r="D67" s="9">
        <v>0</v>
      </c>
      <c r="E67" s="9">
        <v>4</v>
      </c>
      <c r="F67" s="9">
        <v>9.6999999999999993</v>
      </c>
      <c r="G67" s="9">
        <v>54.9</v>
      </c>
      <c r="H67" s="9">
        <v>19.100000000000001</v>
      </c>
      <c r="I67" s="9">
        <v>19.399999999999999</v>
      </c>
      <c r="J67" s="9">
        <v>10.5</v>
      </c>
      <c r="K67" s="9">
        <v>16</v>
      </c>
      <c r="L67" s="9">
        <v>9.1999999999999993</v>
      </c>
      <c r="M67" s="9">
        <v>19</v>
      </c>
      <c r="N67" s="9">
        <v>10.199999999999999</v>
      </c>
      <c r="O67" s="9">
        <v>3.7</v>
      </c>
      <c r="P67" s="9">
        <v>5</v>
      </c>
      <c r="Q67" s="9">
        <v>1.2</v>
      </c>
      <c r="R67" s="9">
        <v>3.9</v>
      </c>
      <c r="S67" s="9">
        <v>0.79999999999999993</v>
      </c>
      <c r="T67" s="9">
        <v>92.5</v>
      </c>
      <c r="U67" s="9">
        <v>1.2</v>
      </c>
      <c r="V67" s="9">
        <v>5.6</v>
      </c>
      <c r="W67" s="9">
        <v>0.3</v>
      </c>
      <c r="X67" s="9">
        <v>0.6</v>
      </c>
      <c r="Y67" s="9">
        <v>67.5</v>
      </c>
      <c r="Z67" s="9">
        <v>6.5</v>
      </c>
      <c r="AA67" s="9">
        <v>5.8</v>
      </c>
    </row>
    <row r="68" spans="1:27" ht="13.9" customHeight="1" x14ac:dyDescent="0.3">
      <c r="A68" s="11"/>
      <c r="B68" s="5">
        <v>45374</v>
      </c>
      <c r="C68" s="5" t="s">
        <v>13</v>
      </c>
      <c r="D68" s="9">
        <v>0</v>
      </c>
      <c r="E68" s="9">
        <v>29</v>
      </c>
      <c r="F68" s="9">
        <v>1.8</v>
      </c>
      <c r="G68" s="9">
        <v>54.9</v>
      </c>
      <c r="H68" s="9">
        <v>0</v>
      </c>
      <c r="I68" s="9">
        <v>6.8</v>
      </c>
      <c r="J68" s="9">
        <v>3.7</v>
      </c>
      <c r="K68" s="9">
        <v>11</v>
      </c>
      <c r="L68" s="9">
        <v>1.9</v>
      </c>
      <c r="M68" s="9">
        <v>3</v>
      </c>
      <c r="N68" s="9">
        <v>4.8999999999999995</v>
      </c>
      <c r="O68" s="9">
        <v>5.8</v>
      </c>
      <c r="P68" s="9">
        <v>3</v>
      </c>
      <c r="Q68" s="9">
        <v>0.3</v>
      </c>
      <c r="R68" s="9">
        <v>0.2</v>
      </c>
      <c r="S68" s="9">
        <v>0.79999999999999993</v>
      </c>
      <c r="T68" s="9">
        <v>1.5</v>
      </c>
      <c r="U68" s="9">
        <v>0</v>
      </c>
      <c r="V68" s="9">
        <v>0</v>
      </c>
      <c r="W68" s="9">
        <v>0.3</v>
      </c>
      <c r="X68" s="9">
        <v>0</v>
      </c>
      <c r="Y68" s="9">
        <v>2.5</v>
      </c>
      <c r="Z68" s="9">
        <v>6.5</v>
      </c>
      <c r="AA68" s="9">
        <v>3.2</v>
      </c>
    </row>
    <row r="69" spans="1:27" ht="13.9" customHeight="1" x14ac:dyDescent="0.3">
      <c r="A69" s="11"/>
      <c r="B69" s="5">
        <v>45375</v>
      </c>
      <c r="C69" s="5" t="s">
        <v>12</v>
      </c>
      <c r="D69" s="9">
        <v>0</v>
      </c>
      <c r="E69" s="9">
        <v>132</v>
      </c>
      <c r="F69" s="9">
        <v>32.1</v>
      </c>
      <c r="G69" s="9">
        <v>54.9</v>
      </c>
      <c r="H69" s="9">
        <v>29.3</v>
      </c>
      <c r="I69" s="9">
        <v>1.2</v>
      </c>
      <c r="J69" s="9">
        <v>3.4</v>
      </c>
      <c r="K69" s="9">
        <v>276</v>
      </c>
      <c r="L69" s="9">
        <v>0.7</v>
      </c>
      <c r="M69" s="9">
        <v>1</v>
      </c>
      <c r="N69" s="9">
        <v>13.9</v>
      </c>
      <c r="O69" s="9">
        <v>0.89999999999999991</v>
      </c>
      <c r="P69" s="9">
        <v>0</v>
      </c>
      <c r="Q69" s="9">
        <v>0.3</v>
      </c>
      <c r="R69" s="9">
        <v>0.7</v>
      </c>
      <c r="S69" s="9">
        <v>0.79999999999999993</v>
      </c>
      <c r="T69" s="9">
        <v>0.5</v>
      </c>
      <c r="U69" s="9">
        <v>0</v>
      </c>
      <c r="V69" s="9">
        <v>0</v>
      </c>
      <c r="W69" s="9">
        <v>0.3</v>
      </c>
      <c r="X69" s="9">
        <v>0</v>
      </c>
      <c r="Y69" s="9">
        <v>2.5</v>
      </c>
      <c r="Z69" s="9">
        <v>6.5</v>
      </c>
      <c r="AA69" s="9">
        <v>3.2</v>
      </c>
    </row>
    <row r="70" spans="1:27" ht="13.9" customHeight="1" x14ac:dyDescent="0.3">
      <c r="A70" s="11"/>
      <c r="B70" s="5">
        <v>45376</v>
      </c>
      <c r="C70" s="5" t="s">
        <v>11</v>
      </c>
      <c r="D70" s="9">
        <v>0</v>
      </c>
      <c r="E70" s="9">
        <v>166</v>
      </c>
      <c r="F70" s="9">
        <v>183.7</v>
      </c>
      <c r="G70" s="9">
        <v>307.8</v>
      </c>
      <c r="H70" s="9">
        <v>18.5</v>
      </c>
      <c r="I70" s="9">
        <v>0</v>
      </c>
      <c r="J70" s="9">
        <v>2.2000000000000002</v>
      </c>
      <c r="K70" s="9">
        <v>63</v>
      </c>
      <c r="L70" s="9">
        <v>0</v>
      </c>
      <c r="M70" s="9">
        <v>0</v>
      </c>
      <c r="N70" s="9">
        <v>6.1</v>
      </c>
      <c r="O70" s="9">
        <v>0.6</v>
      </c>
      <c r="P70" s="9">
        <v>1</v>
      </c>
      <c r="Q70" s="9">
        <v>0</v>
      </c>
      <c r="R70" s="9">
        <v>0.2</v>
      </c>
      <c r="S70" s="9">
        <v>0</v>
      </c>
      <c r="T70" s="9">
        <v>0.5</v>
      </c>
      <c r="U70" s="9">
        <v>0</v>
      </c>
      <c r="V70" s="9">
        <v>9.3000000000000007</v>
      </c>
      <c r="W70" s="9">
        <v>0</v>
      </c>
      <c r="X70" s="9">
        <v>0</v>
      </c>
      <c r="Y70" s="9">
        <v>1</v>
      </c>
      <c r="Z70" s="9">
        <v>0.9</v>
      </c>
      <c r="AA70" s="9">
        <v>14.8</v>
      </c>
    </row>
    <row r="71" spans="1:27" ht="13.9" customHeight="1" x14ac:dyDescent="0.3">
      <c r="A71" s="11"/>
      <c r="B71" s="5">
        <v>45377</v>
      </c>
      <c r="C71" s="5" t="s">
        <v>10</v>
      </c>
      <c r="D71" s="9">
        <v>1.2</v>
      </c>
      <c r="E71" s="9">
        <v>60</v>
      </c>
      <c r="F71" s="9">
        <v>37.6</v>
      </c>
      <c r="G71" s="9">
        <v>10.199999999999999</v>
      </c>
      <c r="H71" s="9">
        <v>56.199999999999996</v>
      </c>
      <c r="I71" s="9">
        <v>20.399999999999999</v>
      </c>
      <c r="J71" s="9">
        <v>7.1000000000000005</v>
      </c>
      <c r="K71" s="9">
        <v>1</v>
      </c>
      <c r="L71" s="9">
        <v>7.8</v>
      </c>
      <c r="M71" s="9">
        <v>14</v>
      </c>
      <c r="N71" s="9">
        <v>18.599999999999998</v>
      </c>
      <c r="O71" s="9">
        <v>0</v>
      </c>
      <c r="P71" s="9">
        <v>0</v>
      </c>
      <c r="Q71" s="9">
        <v>5.9</v>
      </c>
      <c r="R71" s="9">
        <v>3.9000000000000004</v>
      </c>
      <c r="S71" s="9">
        <v>2.1999999999999997</v>
      </c>
      <c r="T71" s="9">
        <v>3</v>
      </c>
      <c r="U71" s="9">
        <v>4</v>
      </c>
      <c r="V71" s="9">
        <v>8</v>
      </c>
      <c r="W71" s="9">
        <v>0.3</v>
      </c>
      <c r="X71" s="9">
        <v>0.89999999999999991</v>
      </c>
      <c r="Y71" s="9">
        <v>6.5</v>
      </c>
      <c r="Z71" s="9">
        <v>49.400000000000006</v>
      </c>
      <c r="AA71" s="9">
        <v>89</v>
      </c>
    </row>
    <row r="72" spans="1:27" ht="13.9" customHeight="1" x14ac:dyDescent="0.3">
      <c r="A72" s="11"/>
      <c r="B72" s="5">
        <v>45378</v>
      </c>
      <c r="C72" s="5" t="s">
        <v>9</v>
      </c>
      <c r="D72" s="9">
        <v>0.9</v>
      </c>
      <c r="E72" s="9">
        <v>91</v>
      </c>
      <c r="F72" s="9">
        <v>190.3</v>
      </c>
      <c r="G72" s="9">
        <v>525.6</v>
      </c>
      <c r="H72" s="9">
        <v>271.60000000000002</v>
      </c>
      <c r="I72" s="9">
        <v>269.39999999999998</v>
      </c>
      <c r="J72" s="9">
        <v>91.6</v>
      </c>
      <c r="K72" s="9">
        <v>55</v>
      </c>
      <c r="L72" s="9">
        <v>50.7</v>
      </c>
      <c r="M72" s="9">
        <v>181</v>
      </c>
      <c r="N72" s="9">
        <v>278.70000000000005</v>
      </c>
      <c r="O72" s="9">
        <v>44.2</v>
      </c>
      <c r="P72" s="9">
        <v>27</v>
      </c>
      <c r="Q72" s="9">
        <v>27.2</v>
      </c>
      <c r="R72" s="9">
        <v>54.4</v>
      </c>
      <c r="S72" s="9">
        <v>12.299999999999999</v>
      </c>
      <c r="T72" s="9">
        <v>208</v>
      </c>
      <c r="U72" s="9">
        <v>10.5</v>
      </c>
      <c r="V72" s="9">
        <v>55</v>
      </c>
      <c r="W72" s="9">
        <v>3.1</v>
      </c>
      <c r="X72" s="9">
        <v>7.7</v>
      </c>
      <c r="Y72" s="9">
        <v>336.5</v>
      </c>
      <c r="Z72" s="9">
        <v>34.9</v>
      </c>
      <c r="AA72" s="9">
        <v>13.5</v>
      </c>
    </row>
    <row r="73" spans="1:27" ht="13.9" customHeight="1" x14ac:dyDescent="0.3">
      <c r="A73" s="11"/>
      <c r="B73" s="5">
        <v>45379</v>
      </c>
      <c r="C73" s="5" t="s">
        <v>8</v>
      </c>
      <c r="D73" s="9">
        <v>0.3</v>
      </c>
      <c r="E73" s="9">
        <v>185</v>
      </c>
      <c r="F73" s="9">
        <v>433.40000000000003</v>
      </c>
      <c r="G73" s="9">
        <v>113.60000000000001</v>
      </c>
      <c r="H73" s="9">
        <v>67.599999999999994</v>
      </c>
      <c r="I73" s="9">
        <v>78.400000000000006</v>
      </c>
      <c r="J73" s="9">
        <v>70.900000000000006</v>
      </c>
      <c r="K73" s="9">
        <v>133</v>
      </c>
      <c r="L73" s="9">
        <v>18.3</v>
      </c>
      <c r="M73" s="9">
        <v>30</v>
      </c>
      <c r="N73" s="9">
        <v>16.3</v>
      </c>
      <c r="O73" s="9">
        <v>108.3</v>
      </c>
      <c r="P73" s="9">
        <v>49</v>
      </c>
      <c r="Q73" s="9">
        <v>5.8999999999999995</v>
      </c>
      <c r="R73" s="9">
        <v>13.9</v>
      </c>
      <c r="S73" s="9">
        <v>3.1</v>
      </c>
      <c r="T73" s="9">
        <v>0.5</v>
      </c>
      <c r="U73" s="9">
        <v>0.89999999999999991</v>
      </c>
      <c r="V73" s="9">
        <v>6.1999999999999993</v>
      </c>
      <c r="W73" s="9">
        <v>2.2000000000000002</v>
      </c>
      <c r="X73" s="9">
        <v>3.4</v>
      </c>
      <c r="Y73" s="9">
        <v>7</v>
      </c>
      <c r="Z73" s="9">
        <v>12.4</v>
      </c>
      <c r="AA73" s="9">
        <v>14.2</v>
      </c>
    </row>
    <row r="74" spans="1:27" ht="13.9" customHeight="1" x14ac:dyDescent="0.3">
      <c r="A74" s="11"/>
      <c r="B74" s="5">
        <v>45380</v>
      </c>
      <c r="C74" s="5" t="s">
        <v>7</v>
      </c>
      <c r="D74" s="9">
        <v>3.7</v>
      </c>
      <c r="E74" s="9">
        <v>180</v>
      </c>
      <c r="F74" s="9">
        <v>226.7</v>
      </c>
      <c r="G74" s="9">
        <v>140.5</v>
      </c>
      <c r="H74" s="9">
        <v>209.3</v>
      </c>
      <c r="I74" s="9">
        <v>127.5</v>
      </c>
      <c r="J74" s="9">
        <v>69.7</v>
      </c>
      <c r="K74" s="9">
        <v>32</v>
      </c>
      <c r="L74" s="9">
        <v>27.6</v>
      </c>
      <c r="M74" s="9">
        <v>232</v>
      </c>
      <c r="N74" s="9">
        <v>1171</v>
      </c>
      <c r="O74" s="9">
        <v>57.4</v>
      </c>
      <c r="P74" s="9">
        <v>1</v>
      </c>
      <c r="Q74" s="9">
        <v>7.7</v>
      </c>
      <c r="R74" s="9">
        <v>11.4</v>
      </c>
      <c r="S74" s="9">
        <v>7.7</v>
      </c>
      <c r="T74" s="9">
        <v>0</v>
      </c>
      <c r="U74" s="9">
        <v>16</v>
      </c>
      <c r="V74" s="9">
        <v>80.8</v>
      </c>
      <c r="W74" s="9">
        <v>1.5</v>
      </c>
      <c r="X74" s="9">
        <v>12</v>
      </c>
      <c r="Y74" s="9">
        <v>458</v>
      </c>
      <c r="Z74" s="9">
        <v>0.4</v>
      </c>
      <c r="AA74" s="9">
        <v>19.7</v>
      </c>
    </row>
    <row r="75" spans="1:27" ht="13.9" customHeight="1" x14ac:dyDescent="0.3">
      <c r="A75" s="11"/>
      <c r="B75" s="5">
        <v>45381</v>
      </c>
      <c r="C75" s="5" t="s">
        <v>13</v>
      </c>
      <c r="D75" s="9">
        <v>1.2</v>
      </c>
      <c r="E75" s="9">
        <v>224</v>
      </c>
      <c r="F75" s="9">
        <v>146</v>
      </c>
      <c r="G75" s="9">
        <v>140.5</v>
      </c>
      <c r="H75" s="9">
        <v>94.4</v>
      </c>
      <c r="I75" s="9">
        <v>61.8</v>
      </c>
      <c r="J75" s="9">
        <v>310.2</v>
      </c>
      <c r="K75" s="9">
        <v>58</v>
      </c>
      <c r="L75" s="9">
        <v>62.5</v>
      </c>
      <c r="M75" s="9">
        <v>257</v>
      </c>
      <c r="N75" s="9">
        <v>912.3</v>
      </c>
      <c r="O75" s="9">
        <v>215.1</v>
      </c>
      <c r="P75" s="9">
        <v>14</v>
      </c>
      <c r="Q75" s="9">
        <v>3.6999999999999997</v>
      </c>
      <c r="R75" s="9">
        <v>28.700000000000003</v>
      </c>
      <c r="S75" s="9">
        <v>7.7</v>
      </c>
      <c r="T75" s="9">
        <v>40.5</v>
      </c>
      <c r="U75" s="9">
        <v>15.6</v>
      </c>
      <c r="V75" s="9">
        <v>88.899999999999991</v>
      </c>
      <c r="W75" s="9">
        <v>1.5</v>
      </c>
      <c r="X75" s="9">
        <v>7.6999999999999993</v>
      </c>
      <c r="Y75" s="9">
        <v>194.3</v>
      </c>
      <c r="Z75" s="9">
        <v>0.4</v>
      </c>
      <c r="AA75" s="9">
        <v>11</v>
      </c>
    </row>
    <row r="76" spans="1:27" ht="13.9" customHeight="1" x14ac:dyDescent="0.3">
      <c r="A76" s="11"/>
      <c r="B76" s="5">
        <v>45382</v>
      </c>
      <c r="C76" s="5" t="s">
        <v>12</v>
      </c>
      <c r="D76" s="9">
        <v>0.3</v>
      </c>
      <c r="E76" s="9">
        <v>89</v>
      </c>
      <c r="F76" s="9">
        <v>115.19999999999999</v>
      </c>
      <c r="G76" s="9">
        <v>140.5</v>
      </c>
      <c r="H76" s="9">
        <v>284</v>
      </c>
      <c r="I76" s="9">
        <v>313.8</v>
      </c>
      <c r="J76" s="9">
        <v>229.6</v>
      </c>
      <c r="K76" s="9">
        <v>9</v>
      </c>
      <c r="L76" s="9">
        <v>48.6</v>
      </c>
      <c r="M76" s="9">
        <v>945</v>
      </c>
      <c r="N76" s="9">
        <v>1283.3</v>
      </c>
      <c r="O76" s="9">
        <v>137.30000000000001</v>
      </c>
      <c r="P76" s="9">
        <v>56</v>
      </c>
      <c r="Q76" s="9">
        <v>5.9</v>
      </c>
      <c r="R76" s="9">
        <v>15</v>
      </c>
      <c r="S76" s="9">
        <v>7.7</v>
      </c>
      <c r="T76" s="9">
        <v>5</v>
      </c>
      <c r="U76" s="9">
        <v>15.6</v>
      </c>
      <c r="V76" s="9">
        <v>30.900000000000002</v>
      </c>
      <c r="W76" s="9">
        <v>1.5</v>
      </c>
      <c r="X76" s="9">
        <v>6.2</v>
      </c>
      <c r="Y76" s="9">
        <v>194.3</v>
      </c>
      <c r="Z76" s="9">
        <v>0.4</v>
      </c>
      <c r="AA76" s="9">
        <v>11</v>
      </c>
    </row>
    <row r="77" spans="1:27" ht="13.9" customHeight="1" x14ac:dyDescent="0.3">
      <c r="A77" s="11"/>
      <c r="B77" s="5">
        <v>45383</v>
      </c>
      <c r="C77" s="5" t="s">
        <v>11</v>
      </c>
      <c r="D77" s="9">
        <v>1.2</v>
      </c>
      <c r="E77" s="9">
        <v>367</v>
      </c>
      <c r="F77" s="9">
        <v>93.3</v>
      </c>
      <c r="G77" s="9">
        <v>128.70000000000002</v>
      </c>
      <c r="H77" s="9">
        <v>191</v>
      </c>
      <c r="I77" s="9">
        <v>137.30000000000001</v>
      </c>
      <c r="J77" s="9">
        <v>108.69999999999999</v>
      </c>
      <c r="K77" s="9">
        <v>4</v>
      </c>
      <c r="L77" s="9">
        <v>107.69999999999999</v>
      </c>
      <c r="M77" s="9">
        <v>1089</v>
      </c>
      <c r="N77" s="9">
        <v>633.9</v>
      </c>
      <c r="O77" s="9">
        <v>343.5</v>
      </c>
      <c r="P77" s="9">
        <v>44</v>
      </c>
      <c r="Q77" s="9">
        <v>18.2</v>
      </c>
      <c r="R77" s="9">
        <v>24.299999999999997</v>
      </c>
      <c r="S77" s="9">
        <v>25.9</v>
      </c>
      <c r="T77" s="9">
        <v>9.5</v>
      </c>
      <c r="U77" s="9">
        <v>7.7</v>
      </c>
      <c r="V77" s="9">
        <v>53.699999999999996</v>
      </c>
      <c r="W77" s="9">
        <v>1.9</v>
      </c>
      <c r="X77" s="9">
        <v>7.1000000000000005</v>
      </c>
      <c r="Y77" s="9">
        <v>27.5</v>
      </c>
      <c r="Z77" s="9">
        <v>33.6</v>
      </c>
      <c r="AA77" s="9">
        <v>9.8000000000000007</v>
      </c>
    </row>
    <row r="78" spans="1:27" ht="13.9" customHeight="1" x14ac:dyDescent="0.3">
      <c r="A78" s="11"/>
      <c r="B78" s="5">
        <v>45384</v>
      </c>
      <c r="C78" s="5" t="s">
        <v>10</v>
      </c>
      <c r="D78" s="9">
        <v>0.3</v>
      </c>
      <c r="E78" s="9">
        <v>131</v>
      </c>
      <c r="F78" s="9">
        <v>57.6</v>
      </c>
      <c r="G78" s="9">
        <v>162</v>
      </c>
      <c r="H78" s="9">
        <v>129</v>
      </c>
      <c r="I78" s="9">
        <v>326.90000000000003</v>
      </c>
      <c r="J78" s="9">
        <v>116</v>
      </c>
      <c r="K78" s="9">
        <v>69</v>
      </c>
      <c r="L78" s="9">
        <v>389.6</v>
      </c>
      <c r="M78" s="9">
        <v>152</v>
      </c>
      <c r="N78" s="9">
        <v>439.2</v>
      </c>
      <c r="O78" s="9">
        <v>421.20000000000005</v>
      </c>
      <c r="P78" s="9">
        <v>32</v>
      </c>
      <c r="Q78" s="9">
        <v>4</v>
      </c>
      <c r="R78" s="9">
        <v>6.7</v>
      </c>
      <c r="S78" s="9">
        <v>8.9</v>
      </c>
      <c r="T78" s="9">
        <v>215</v>
      </c>
      <c r="U78" s="9">
        <v>5.1999999999999993</v>
      </c>
      <c r="V78" s="9">
        <v>32.700000000000003</v>
      </c>
      <c r="W78" s="9">
        <v>0.3</v>
      </c>
      <c r="X78" s="9">
        <v>2.5</v>
      </c>
      <c r="Y78" s="9">
        <v>5</v>
      </c>
      <c r="Z78" s="9">
        <v>8</v>
      </c>
      <c r="AA78" s="9">
        <v>1.7999999999999998</v>
      </c>
    </row>
    <row r="79" spans="1:27" ht="13.9" customHeight="1" x14ac:dyDescent="0.3">
      <c r="A79" s="11"/>
      <c r="B79" s="5">
        <v>45385</v>
      </c>
      <c r="C79" s="5" t="s">
        <v>9</v>
      </c>
      <c r="D79" s="9">
        <v>2.2000000000000002</v>
      </c>
      <c r="E79" s="9">
        <v>220</v>
      </c>
      <c r="F79" s="9">
        <v>16.3</v>
      </c>
      <c r="G79" s="9">
        <v>39.800000000000004</v>
      </c>
      <c r="H79" s="9">
        <v>73.5</v>
      </c>
      <c r="I79" s="9">
        <v>33.1</v>
      </c>
      <c r="J79" s="9">
        <v>35.799999999999997</v>
      </c>
      <c r="K79" s="9">
        <v>40</v>
      </c>
      <c r="L79" s="9">
        <v>9</v>
      </c>
      <c r="M79" s="9">
        <v>57</v>
      </c>
      <c r="N79" s="9">
        <v>81.2</v>
      </c>
      <c r="O79" s="9">
        <v>237.6</v>
      </c>
      <c r="P79" s="9">
        <v>15</v>
      </c>
      <c r="Q79" s="9">
        <v>0.3</v>
      </c>
      <c r="R79" s="9">
        <v>0.9</v>
      </c>
      <c r="S79" s="9">
        <v>0.6</v>
      </c>
      <c r="T79" s="9">
        <v>0</v>
      </c>
      <c r="U79" s="9">
        <v>0.89999999999999991</v>
      </c>
      <c r="V79" s="9">
        <v>2.8</v>
      </c>
      <c r="W79" s="9">
        <v>0</v>
      </c>
      <c r="X79" s="9">
        <v>0</v>
      </c>
      <c r="Y79" s="9">
        <v>3</v>
      </c>
      <c r="Z79" s="9">
        <v>0.6</v>
      </c>
      <c r="AA79" s="9">
        <v>2.8</v>
      </c>
    </row>
    <row r="80" spans="1:27" ht="13.9" customHeight="1" x14ac:dyDescent="0.3">
      <c r="A80" s="11"/>
      <c r="B80" s="5">
        <v>45386</v>
      </c>
      <c r="C80" s="5" t="s">
        <v>8</v>
      </c>
      <c r="D80" s="9">
        <v>0</v>
      </c>
      <c r="E80" s="9">
        <v>267</v>
      </c>
      <c r="F80" s="9">
        <v>156.4</v>
      </c>
      <c r="G80" s="9">
        <v>151.9</v>
      </c>
      <c r="H80" s="9">
        <v>140.4</v>
      </c>
      <c r="I80" s="9">
        <v>35.4</v>
      </c>
      <c r="J80" s="9">
        <v>25.3</v>
      </c>
      <c r="K80" s="9">
        <v>8</v>
      </c>
      <c r="L80" s="9">
        <v>40.300000000000004</v>
      </c>
      <c r="M80" s="9">
        <v>654</v>
      </c>
      <c r="N80" s="9">
        <v>22.8</v>
      </c>
      <c r="O80" s="9">
        <v>85.5</v>
      </c>
      <c r="P80" s="9">
        <v>2</v>
      </c>
      <c r="Q80" s="9">
        <v>1.9</v>
      </c>
      <c r="R80" s="9">
        <v>19.899999999999999</v>
      </c>
      <c r="S80" s="9">
        <v>28.4</v>
      </c>
      <c r="T80" s="9">
        <v>4.5</v>
      </c>
      <c r="U80" s="9">
        <v>4.5999999999999996</v>
      </c>
      <c r="V80" s="9">
        <v>22.5</v>
      </c>
      <c r="W80" s="9">
        <v>17.3</v>
      </c>
      <c r="X80" s="9">
        <v>29.9</v>
      </c>
      <c r="Y80" s="9">
        <v>10</v>
      </c>
      <c r="Z80" s="9">
        <v>3.1</v>
      </c>
      <c r="AA80" s="9">
        <v>0.6</v>
      </c>
    </row>
    <row r="81" spans="1:27" ht="13.9" customHeight="1" x14ac:dyDescent="0.3">
      <c r="A81" s="11"/>
      <c r="B81" s="5">
        <v>45387</v>
      </c>
      <c r="C81" s="5" t="s">
        <v>7</v>
      </c>
      <c r="D81" s="9">
        <v>0.3</v>
      </c>
      <c r="E81" s="9">
        <v>299</v>
      </c>
      <c r="F81" s="9">
        <v>147.9</v>
      </c>
      <c r="G81" s="9">
        <v>37.700000000000003</v>
      </c>
      <c r="H81" s="9">
        <v>41.599999999999994</v>
      </c>
      <c r="I81" s="9">
        <v>16.3</v>
      </c>
      <c r="J81" s="9">
        <v>5.8</v>
      </c>
      <c r="K81" s="9">
        <v>62</v>
      </c>
      <c r="L81" s="9">
        <v>69.7</v>
      </c>
      <c r="M81" s="9">
        <v>339</v>
      </c>
      <c r="N81" s="9">
        <v>259</v>
      </c>
      <c r="O81" s="9">
        <v>669.5</v>
      </c>
      <c r="P81" s="9">
        <v>73</v>
      </c>
      <c r="Q81" s="9">
        <v>13.3</v>
      </c>
      <c r="R81" s="9">
        <v>141.9</v>
      </c>
      <c r="S81" s="9">
        <v>65.599999999999994</v>
      </c>
      <c r="T81" s="9">
        <v>40.5</v>
      </c>
      <c r="U81" s="9">
        <v>0.6</v>
      </c>
      <c r="V81" s="9">
        <v>50.599999999999994</v>
      </c>
      <c r="W81" s="9">
        <v>13.200000000000001</v>
      </c>
      <c r="X81" s="9">
        <v>2.5</v>
      </c>
      <c r="Y81" s="9">
        <v>12.5</v>
      </c>
      <c r="Z81" s="9">
        <v>0.3</v>
      </c>
      <c r="AA81" s="9">
        <v>0.1</v>
      </c>
    </row>
    <row r="82" spans="1:27" ht="13.9" customHeight="1" x14ac:dyDescent="0.3">
      <c r="A82" s="11"/>
      <c r="B82" s="5">
        <v>45388</v>
      </c>
      <c r="C82" s="5" t="s">
        <v>13</v>
      </c>
      <c r="D82" s="9">
        <v>2.2000000000000002</v>
      </c>
      <c r="E82" s="9">
        <v>447</v>
      </c>
      <c r="F82" s="9">
        <v>147.29999999999998</v>
      </c>
      <c r="G82" s="9">
        <v>37.700000000000003</v>
      </c>
      <c r="H82" s="9">
        <v>19.100000000000001</v>
      </c>
      <c r="I82" s="9">
        <v>15.4</v>
      </c>
      <c r="J82" s="9">
        <v>32.799999999999997</v>
      </c>
      <c r="K82" s="9">
        <v>95</v>
      </c>
      <c r="L82" s="9">
        <v>375</v>
      </c>
      <c r="M82" s="9">
        <v>225</v>
      </c>
      <c r="N82" s="9">
        <v>178.39999999999998</v>
      </c>
      <c r="O82" s="9">
        <v>49.7</v>
      </c>
      <c r="P82" s="9">
        <v>79</v>
      </c>
      <c r="Q82" s="9">
        <v>21.900000000000002</v>
      </c>
      <c r="R82" s="9">
        <v>52.8</v>
      </c>
      <c r="S82" s="9">
        <v>65.599999999999994</v>
      </c>
      <c r="T82" s="9">
        <v>211</v>
      </c>
      <c r="U82" s="9">
        <v>6</v>
      </c>
      <c r="V82" s="9">
        <v>9.6</v>
      </c>
      <c r="W82" s="9">
        <v>13.200000000000001</v>
      </c>
      <c r="X82" s="9">
        <v>5.2</v>
      </c>
      <c r="Y82" s="9">
        <v>12.3</v>
      </c>
      <c r="Z82" s="9">
        <v>0.3</v>
      </c>
      <c r="AA82" s="9">
        <v>0.1</v>
      </c>
    </row>
    <row r="83" spans="1:27" ht="13.9" customHeight="1" x14ac:dyDescent="0.3">
      <c r="A83" s="11"/>
      <c r="B83" s="5">
        <v>45389</v>
      </c>
      <c r="C83" s="5" t="s">
        <v>12</v>
      </c>
      <c r="D83" s="9">
        <v>1.5</v>
      </c>
      <c r="E83" s="9">
        <v>434</v>
      </c>
      <c r="F83" s="9">
        <v>144.30000000000001</v>
      </c>
      <c r="G83" s="9">
        <v>37.700000000000003</v>
      </c>
      <c r="H83" s="9">
        <v>23.8</v>
      </c>
      <c r="I83" s="9">
        <v>26.599999999999998</v>
      </c>
      <c r="J83" s="9">
        <v>10.5</v>
      </c>
      <c r="K83" s="9">
        <v>99</v>
      </c>
      <c r="L83" s="9">
        <v>931</v>
      </c>
      <c r="M83" s="9">
        <v>193</v>
      </c>
      <c r="N83" s="9">
        <v>344.7</v>
      </c>
      <c r="O83" s="9">
        <v>75.899999999999991</v>
      </c>
      <c r="P83" s="9">
        <v>97</v>
      </c>
      <c r="Q83" s="9">
        <v>10.8</v>
      </c>
      <c r="R83" s="9">
        <v>94.9</v>
      </c>
      <c r="S83" s="9">
        <v>65.599999999999994</v>
      </c>
      <c r="T83" s="9">
        <v>286.5</v>
      </c>
      <c r="U83" s="9">
        <v>6</v>
      </c>
      <c r="V83" s="9">
        <v>6.2</v>
      </c>
      <c r="W83" s="9">
        <v>13.200000000000001</v>
      </c>
      <c r="X83" s="9">
        <v>31.5</v>
      </c>
      <c r="Y83" s="9">
        <v>12.3</v>
      </c>
      <c r="Z83" s="9">
        <v>0.3</v>
      </c>
      <c r="AA83" s="9">
        <v>0.1</v>
      </c>
    </row>
    <row r="84" spans="1:27" ht="13.9" customHeight="1" x14ac:dyDescent="0.3">
      <c r="A84" s="11"/>
      <c r="B84" s="5">
        <v>45390</v>
      </c>
      <c r="C84" s="5" t="s">
        <v>11</v>
      </c>
      <c r="D84" s="9">
        <v>2.8</v>
      </c>
      <c r="E84" s="9">
        <v>422</v>
      </c>
      <c r="F84" s="9">
        <v>141.20000000000002</v>
      </c>
      <c r="G84" s="9">
        <v>67.3</v>
      </c>
      <c r="H84" s="9">
        <v>12.899999999999999</v>
      </c>
      <c r="I84" s="9">
        <v>48.5</v>
      </c>
      <c r="J84" s="9">
        <v>47.9</v>
      </c>
      <c r="K84" s="9">
        <v>75</v>
      </c>
      <c r="L84" s="9">
        <v>923.80000000000007</v>
      </c>
      <c r="M84" s="9">
        <v>10</v>
      </c>
      <c r="N84" s="9">
        <v>635.79999999999995</v>
      </c>
      <c r="O84" s="9">
        <v>31.5</v>
      </c>
      <c r="P84" s="9">
        <v>444</v>
      </c>
      <c r="Q84" s="9">
        <v>23.2</v>
      </c>
      <c r="R84" s="9">
        <v>26.8</v>
      </c>
      <c r="S84" s="9">
        <v>6.2</v>
      </c>
      <c r="T84" s="9">
        <v>79.5</v>
      </c>
      <c r="U84" s="9">
        <v>2.2000000000000002</v>
      </c>
      <c r="V84" s="9">
        <v>4.9000000000000004</v>
      </c>
      <c r="W84" s="9">
        <v>2.1</v>
      </c>
      <c r="X84" s="9">
        <v>25.3</v>
      </c>
      <c r="Y84" s="9">
        <v>2.5</v>
      </c>
      <c r="Z84" s="9">
        <v>0.6</v>
      </c>
      <c r="AA84" s="9">
        <v>0</v>
      </c>
    </row>
    <row r="85" spans="1:27" ht="13.9" customHeight="1" x14ac:dyDescent="0.3">
      <c r="A85" s="11"/>
      <c r="B85" s="5">
        <v>45391</v>
      </c>
      <c r="C85" s="5" t="s">
        <v>10</v>
      </c>
      <c r="D85" s="9">
        <v>0.3</v>
      </c>
      <c r="E85" s="9">
        <v>81</v>
      </c>
      <c r="F85" s="9">
        <v>27.2</v>
      </c>
      <c r="G85" s="9">
        <v>24</v>
      </c>
      <c r="H85" s="9">
        <v>95.4</v>
      </c>
      <c r="I85" s="9">
        <v>63.6</v>
      </c>
      <c r="J85" s="9">
        <v>75.600000000000009</v>
      </c>
      <c r="K85" s="9">
        <v>7</v>
      </c>
      <c r="L85" s="9">
        <v>33.1</v>
      </c>
      <c r="M85" s="9">
        <v>91</v>
      </c>
      <c r="N85" s="9">
        <v>380.9</v>
      </c>
      <c r="O85" s="9">
        <v>59.9</v>
      </c>
      <c r="P85" s="9">
        <v>20</v>
      </c>
      <c r="Q85" s="9">
        <v>4</v>
      </c>
      <c r="R85" s="9">
        <v>9.3000000000000007</v>
      </c>
      <c r="S85" s="9">
        <v>20.399999999999999</v>
      </c>
      <c r="T85" s="9">
        <v>2.5</v>
      </c>
      <c r="U85" s="9">
        <v>2.2000000000000002</v>
      </c>
      <c r="V85" s="9">
        <v>4.3</v>
      </c>
      <c r="W85" s="9">
        <v>1.5</v>
      </c>
      <c r="X85" s="9">
        <v>6.5</v>
      </c>
      <c r="Y85" s="9">
        <v>0.5</v>
      </c>
      <c r="Z85" s="9">
        <v>3.4</v>
      </c>
      <c r="AA85" s="9">
        <v>2.6</v>
      </c>
    </row>
    <row r="86" spans="1:27" ht="13.9" customHeight="1" x14ac:dyDescent="0.3">
      <c r="A86" s="11"/>
      <c r="B86" s="5">
        <v>45392</v>
      </c>
      <c r="C86" s="5" t="s">
        <v>9</v>
      </c>
      <c r="D86" s="9">
        <v>0.9</v>
      </c>
      <c r="E86" s="9">
        <v>338</v>
      </c>
      <c r="F86" s="9">
        <v>90.3</v>
      </c>
      <c r="G86" s="9">
        <v>28</v>
      </c>
      <c r="H86" s="9">
        <v>24.7</v>
      </c>
      <c r="I86" s="9">
        <v>6.8000000000000007</v>
      </c>
      <c r="J86" s="9">
        <v>10.5</v>
      </c>
      <c r="K86" s="9">
        <v>36</v>
      </c>
      <c r="L86" s="9">
        <v>135.4</v>
      </c>
      <c r="M86" s="9">
        <v>26</v>
      </c>
      <c r="N86" s="9">
        <v>235.5</v>
      </c>
      <c r="O86" s="9">
        <v>197.5</v>
      </c>
      <c r="P86" s="12" t="s">
        <v>15</v>
      </c>
      <c r="Q86" s="9">
        <v>4</v>
      </c>
      <c r="R86" s="9">
        <v>12.3</v>
      </c>
      <c r="S86" s="9">
        <v>8.6</v>
      </c>
      <c r="T86" s="9">
        <v>388</v>
      </c>
      <c r="U86" s="9">
        <v>4</v>
      </c>
      <c r="V86" s="9">
        <v>5.9</v>
      </c>
      <c r="W86" s="9">
        <v>9</v>
      </c>
      <c r="X86" s="9">
        <v>9</v>
      </c>
      <c r="Y86" s="9">
        <v>1.5</v>
      </c>
      <c r="Z86" s="9">
        <v>1.5</v>
      </c>
      <c r="AA86" s="9">
        <v>1</v>
      </c>
    </row>
    <row r="87" spans="1:27" ht="13.9" customHeight="1" x14ac:dyDescent="0.3">
      <c r="A87" s="11"/>
      <c r="B87" s="5">
        <v>45393</v>
      </c>
      <c r="C87" s="5" t="s">
        <v>8</v>
      </c>
      <c r="D87" s="9">
        <v>0</v>
      </c>
      <c r="E87" s="9">
        <v>175</v>
      </c>
      <c r="F87" s="9">
        <v>38.799999999999997</v>
      </c>
      <c r="G87" s="9">
        <v>33.4</v>
      </c>
      <c r="H87" s="9">
        <v>4.3</v>
      </c>
      <c r="I87" s="9">
        <v>2.8</v>
      </c>
      <c r="J87" s="9">
        <v>5.5</v>
      </c>
      <c r="K87" s="9">
        <v>151</v>
      </c>
      <c r="L87" s="9">
        <v>81.7</v>
      </c>
      <c r="M87" s="9">
        <v>42</v>
      </c>
      <c r="N87" s="9">
        <v>83.6</v>
      </c>
      <c r="O87" s="9">
        <v>35.5</v>
      </c>
      <c r="P87" s="9">
        <v>144</v>
      </c>
      <c r="Q87" s="9">
        <v>11.7</v>
      </c>
      <c r="R87" s="9">
        <v>24.7</v>
      </c>
      <c r="S87" s="9">
        <v>8.6</v>
      </c>
      <c r="T87" s="12" t="s">
        <v>15</v>
      </c>
      <c r="U87" s="9">
        <v>16.399999999999999</v>
      </c>
      <c r="V87" s="9">
        <v>9.9</v>
      </c>
      <c r="W87" s="9">
        <v>6.8</v>
      </c>
      <c r="X87" s="9">
        <v>3.1</v>
      </c>
      <c r="Y87" s="9">
        <v>2.5</v>
      </c>
      <c r="Z87" s="9">
        <v>0.6</v>
      </c>
      <c r="AA87" s="9">
        <v>1.2</v>
      </c>
    </row>
    <row r="88" spans="1:27" ht="13.9" customHeight="1" x14ac:dyDescent="0.3">
      <c r="A88" s="11"/>
      <c r="B88" s="5">
        <v>45394</v>
      </c>
      <c r="C88" s="5" t="s">
        <v>7</v>
      </c>
      <c r="D88" s="9">
        <v>0</v>
      </c>
      <c r="E88" s="9">
        <v>97</v>
      </c>
      <c r="F88" s="9">
        <v>93.9</v>
      </c>
      <c r="G88" s="9">
        <v>27.400000000000002</v>
      </c>
      <c r="H88" s="9">
        <v>34</v>
      </c>
      <c r="I88" s="9">
        <v>13.6</v>
      </c>
      <c r="J88" s="9">
        <v>3.4</v>
      </c>
      <c r="K88" s="9">
        <v>31</v>
      </c>
      <c r="L88" s="9">
        <v>288.7</v>
      </c>
      <c r="M88" s="9">
        <v>216</v>
      </c>
      <c r="N88" s="9">
        <v>371.6</v>
      </c>
      <c r="O88" s="9">
        <v>11.100000000000001</v>
      </c>
      <c r="P88" s="9">
        <v>67</v>
      </c>
      <c r="Q88" s="9">
        <v>6.5</v>
      </c>
      <c r="R88" s="9">
        <v>25.7</v>
      </c>
      <c r="S88" s="9">
        <v>14.6</v>
      </c>
      <c r="T88" s="12" t="s">
        <v>15</v>
      </c>
      <c r="U88" s="9">
        <v>20</v>
      </c>
      <c r="V88" s="9">
        <v>6.5</v>
      </c>
      <c r="W88" s="9">
        <v>7.2</v>
      </c>
      <c r="X88" s="9">
        <v>0.9</v>
      </c>
      <c r="Y88" s="9">
        <v>5</v>
      </c>
      <c r="Z88" s="9">
        <v>0.8</v>
      </c>
      <c r="AA88" s="9">
        <v>2.6</v>
      </c>
    </row>
    <row r="89" spans="1:27" ht="13.9" customHeight="1" x14ac:dyDescent="0.3">
      <c r="A89" s="11"/>
      <c r="B89" s="5">
        <v>45395</v>
      </c>
      <c r="C89" s="5" t="s">
        <v>13</v>
      </c>
      <c r="D89" s="9">
        <v>0.9</v>
      </c>
      <c r="E89" s="9">
        <v>50</v>
      </c>
      <c r="F89" s="9">
        <v>34</v>
      </c>
      <c r="G89" s="9">
        <v>27.400000000000002</v>
      </c>
      <c r="H89" s="9">
        <v>63.300000000000004</v>
      </c>
      <c r="I89" s="9">
        <v>64.5</v>
      </c>
      <c r="J89" s="9">
        <v>12.6</v>
      </c>
      <c r="K89" s="9">
        <v>26</v>
      </c>
      <c r="L89" s="9">
        <v>327.3</v>
      </c>
      <c r="M89" s="9">
        <v>146</v>
      </c>
      <c r="N89" s="9">
        <v>229.6</v>
      </c>
      <c r="O89" s="9">
        <v>123.8</v>
      </c>
      <c r="P89" s="9">
        <v>126</v>
      </c>
      <c r="Q89" s="9">
        <v>15.1</v>
      </c>
      <c r="R89" s="9">
        <v>37.900000000000006</v>
      </c>
      <c r="S89" s="9">
        <v>14.6</v>
      </c>
      <c r="T89" s="12" t="s">
        <v>15</v>
      </c>
      <c r="U89" s="9">
        <v>8</v>
      </c>
      <c r="V89" s="9">
        <v>8.6</v>
      </c>
      <c r="W89" s="9">
        <v>7.2</v>
      </c>
      <c r="X89" s="9">
        <v>4</v>
      </c>
      <c r="Y89" s="9">
        <v>5.5</v>
      </c>
      <c r="Z89" s="9">
        <v>0.8</v>
      </c>
      <c r="AA89" s="9">
        <v>2.6</v>
      </c>
    </row>
    <row r="90" spans="1:27" ht="13.9" customHeight="1" x14ac:dyDescent="0.3">
      <c r="A90" s="11"/>
      <c r="B90" s="5">
        <v>45396</v>
      </c>
      <c r="C90" s="5" t="s">
        <v>12</v>
      </c>
      <c r="D90" s="9">
        <v>0</v>
      </c>
      <c r="E90" s="9">
        <v>39</v>
      </c>
      <c r="F90" s="9">
        <v>18.200000000000003</v>
      </c>
      <c r="G90" s="9">
        <v>27.400000000000002</v>
      </c>
      <c r="H90" s="9">
        <v>17.899999999999999</v>
      </c>
      <c r="I90" s="9">
        <v>198.8</v>
      </c>
      <c r="J90" s="9">
        <v>33.9</v>
      </c>
      <c r="K90" s="9">
        <v>41</v>
      </c>
      <c r="L90" s="9">
        <v>667.5</v>
      </c>
      <c r="M90" s="9">
        <v>293</v>
      </c>
      <c r="N90" s="9">
        <v>226.79999999999998</v>
      </c>
      <c r="O90" s="9">
        <v>122.2</v>
      </c>
      <c r="P90" s="9">
        <v>35</v>
      </c>
      <c r="Q90" s="9">
        <v>24.1</v>
      </c>
      <c r="R90" s="9">
        <v>79.7</v>
      </c>
      <c r="S90" s="9">
        <v>14.6</v>
      </c>
      <c r="T90" s="12" t="s">
        <v>15</v>
      </c>
      <c r="U90" s="9">
        <v>8</v>
      </c>
      <c r="V90" s="9">
        <v>16</v>
      </c>
      <c r="W90" s="9">
        <v>7.2</v>
      </c>
      <c r="X90" s="9">
        <v>10.5</v>
      </c>
      <c r="Y90" s="9">
        <v>5.5</v>
      </c>
      <c r="Z90" s="9">
        <v>0.8</v>
      </c>
      <c r="AA90" s="9">
        <v>2.6</v>
      </c>
    </row>
    <row r="91" spans="1:27" ht="13.9" customHeight="1" x14ac:dyDescent="0.3">
      <c r="A91" s="11"/>
      <c r="B91" s="5">
        <v>45397</v>
      </c>
      <c r="C91" s="5" t="s">
        <v>11</v>
      </c>
      <c r="D91" s="9">
        <v>0.6</v>
      </c>
      <c r="E91" s="9">
        <v>120</v>
      </c>
      <c r="F91" s="9">
        <v>46.1</v>
      </c>
      <c r="G91" s="9">
        <v>29</v>
      </c>
      <c r="H91" s="9">
        <v>22.5</v>
      </c>
      <c r="I91" s="9">
        <v>44.1</v>
      </c>
      <c r="J91" s="9">
        <v>11.7</v>
      </c>
      <c r="K91" s="9">
        <v>68</v>
      </c>
      <c r="L91" s="9">
        <v>614.59999999999991</v>
      </c>
      <c r="M91" s="9">
        <v>114</v>
      </c>
      <c r="N91" s="9">
        <v>110.5</v>
      </c>
      <c r="O91" s="9">
        <v>133.9</v>
      </c>
      <c r="P91" s="9">
        <v>143</v>
      </c>
      <c r="Q91" s="9">
        <v>6.4</v>
      </c>
      <c r="R91" s="9">
        <v>43.1</v>
      </c>
      <c r="S91" s="9">
        <v>8.6</v>
      </c>
      <c r="T91" s="12" t="s">
        <v>15</v>
      </c>
      <c r="U91" s="9">
        <v>7.7</v>
      </c>
      <c r="V91" s="9">
        <v>6.2</v>
      </c>
      <c r="W91" s="9">
        <v>0</v>
      </c>
      <c r="X91" s="9">
        <v>6.2</v>
      </c>
      <c r="Y91" s="9">
        <v>0</v>
      </c>
      <c r="Z91" s="9">
        <v>0.3</v>
      </c>
      <c r="AA91" s="9">
        <v>1.5</v>
      </c>
    </row>
    <row r="92" spans="1:27" ht="13.9" customHeight="1" x14ac:dyDescent="0.3">
      <c r="A92" s="11"/>
      <c r="B92" s="5">
        <v>45398</v>
      </c>
      <c r="C92" s="5" t="s">
        <v>10</v>
      </c>
      <c r="D92" s="9">
        <v>0</v>
      </c>
      <c r="E92" s="9">
        <v>61</v>
      </c>
      <c r="F92" s="9">
        <v>29.700000000000003</v>
      </c>
      <c r="G92" s="9">
        <v>59.3</v>
      </c>
      <c r="H92" s="9">
        <v>12.4</v>
      </c>
      <c r="I92" s="9">
        <v>7.3999999999999995</v>
      </c>
      <c r="J92" s="9">
        <v>13.5</v>
      </c>
      <c r="K92" s="9">
        <v>9</v>
      </c>
      <c r="L92" s="9">
        <v>128</v>
      </c>
      <c r="M92" s="9">
        <v>34</v>
      </c>
      <c r="N92" s="9">
        <v>49.7</v>
      </c>
      <c r="O92" s="9">
        <v>12</v>
      </c>
      <c r="P92" s="9">
        <v>30</v>
      </c>
      <c r="Q92" s="9">
        <v>1.2</v>
      </c>
      <c r="R92" s="9">
        <v>4.9000000000000004</v>
      </c>
      <c r="S92" s="9">
        <v>1.9</v>
      </c>
      <c r="T92" s="9">
        <v>2.5</v>
      </c>
      <c r="U92" s="9">
        <v>9.6</v>
      </c>
      <c r="V92" s="9">
        <v>2.8</v>
      </c>
      <c r="W92" s="9">
        <v>0.6</v>
      </c>
      <c r="X92" s="9">
        <v>2.2000000000000002</v>
      </c>
      <c r="Y92" s="9">
        <v>0</v>
      </c>
      <c r="Z92" s="9">
        <v>0</v>
      </c>
      <c r="AA92" s="9">
        <v>0.1</v>
      </c>
    </row>
    <row r="93" spans="1:27" ht="13.9" customHeight="1" x14ac:dyDescent="0.3">
      <c r="A93" s="11"/>
      <c r="B93" s="5">
        <v>45399</v>
      </c>
      <c r="C93" s="5" t="s">
        <v>9</v>
      </c>
      <c r="D93" s="9">
        <v>0</v>
      </c>
      <c r="E93" s="9">
        <v>5</v>
      </c>
      <c r="F93" s="9">
        <v>12.8</v>
      </c>
      <c r="G93" s="9">
        <v>10.8</v>
      </c>
      <c r="H93" s="9">
        <v>108.7</v>
      </c>
      <c r="I93" s="9">
        <v>6.5</v>
      </c>
      <c r="J93" s="9">
        <v>4.5999999999999996</v>
      </c>
      <c r="K93" s="9">
        <v>2</v>
      </c>
      <c r="L93" s="9">
        <v>28.7</v>
      </c>
      <c r="M93" s="9">
        <v>57</v>
      </c>
      <c r="N93" s="9">
        <v>59.6</v>
      </c>
      <c r="O93" s="9">
        <v>6.5</v>
      </c>
      <c r="P93" s="9">
        <v>22</v>
      </c>
      <c r="Q93" s="9">
        <v>1.5</v>
      </c>
      <c r="R93" s="9">
        <v>10.9</v>
      </c>
      <c r="S93" s="9">
        <v>2.2000000000000002</v>
      </c>
      <c r="T93" s="9">
        <v>1</v>
      </c>
      <c r="U93" s="9">
        <v>7.8</v>
      </c>
      <c r="V93" s="9">
        <v>4.3</v>
      </c>
      <c r="W93" s="9">
        <v>0.3</v>
      </c>
      <c r="X93" s="9">
        <v>0</v>
      </c>
      <c r="Y93" s="9">
        <v>0</v>
      </c>
      <c r="Z93" s="9">
        <v>0</v>
      </c>
      <c r="AA93" s="9">
        <v>0</v>
      </c>
    </row>
    <row r="94" spans="1:27" ht="13.9" customHeight="1" x14ac:dyDescent="0.3">
      <c r="A94" s="11"/>
      <c r="B94" s="5">
        <v>45400</v>
      </c>
      <c r="C94" s="5" t="s">
        <v>8</v>
      </c>
      <c r="D94" s="9">
        <v>0</v>
      </c>
      <c r="E94" s="9">
        <v>8</v>
      </c>
      <c r="F94" s="9">
        <v>4.8</v>
      </c>
      <c r="G94" s="9">
        <v>9.5</v>
      </c>
      <c r="H94" s="9">
        <v>96.7</v>
      </c>
      <c r="I94" s="9">
        <v>7.3999999999999995</v>
      </c>
      <c r="J94" s="9">
        <v>18.2</v>
      </c>
      <c r="K94" s="9">
        <v>0</v>
      </c>
      <c r="L94" s="9">
        <v>72.7</v>
      </c>
      <c r="M94" s="9">
        <v>131</v>
      </c>
      <c r="N94" s="9">
        <v>47.5</v>
      </c>
      <c r="O94" s="9">
        <v>29.900000000000002</v>
      </c>
      <c r="P94" s="9">
        <v>7</v>
      </c>
      <c r="Q94" s="9">
        <v>3.4</v>
      </c>
      <c r="R94" s="9">
        <v>10.9</v>
      </c>
      <c r="S94" s="9">
        <v>2.8</v>
      </c>
      <c r="T94" s="9">
        <v>0.1</v>
      </c>
      <c r="U94" s="9">
        <v>2.5</v>
      </c>
      <c r="V94" s="9">
        <v>3.6999999999999997</v>
      </c>
      <c r="W94" s="9">
        <v>0</v>
      </c>
      <c r="X94" s="9">
        <v>0</v>
      </c>
      <c r="Y94" s="9">
        <v>0.5</v>
      </c>
      <c r="Z94" s="9">
        <v>0.6</v>
      </c>
      <c r="AA94" s="9">
        <v>0.6</v>
      </c>
    </row>
    <row r="95" spans="1:27" ht="13.9" customHeight="1" x14ac:dyDescent="0.3">
      <c r="A95" s="11"/>
      <c r="B95" s="5">
        <v>45401</v>
      </c>
      <c r="C95" s="5" t="s">
        <v>7</v>
      </c>
      <c r="D95" s="9">
        <v>0</v>
      </c>
      <c r="E95" s="9">
        <v>25</v>
      </c>
      <c r="F95" s="9">
        <v>26.1</v>
      </c>
      <c r="G95" s="9">
        <v>2.9</v>
      </c>
      <c r="H95" s="9">
        <v>71.3</v>
      </c>
      <c r="I95" s="9">
        <v>16.7</v>
      </c>
      <c r="J95" s="9">
        <v>110.2</v>
      </c>
      <c r="K95" s="9">
        <v>0</v>
      </c>
      <c r="L95" s="9">
        <v>43.5</v>
      </c>
      <c r="M95" s="9">
        <v>14</v>
      </c>
      <c r="N95" s="9">
        <v>106.5</v>
      </c>
      <c r="O95" s="9">
        <v>33</v>
      </c>
      <c r="P95" s="9">
        <v>7</v>
      </c>
      <c r="Q95" s="9">
        <v>4.3</v>
      </c>
      <c r="R95" s="9">
        <v>6.7</v>
      </c>
      <c r="S95" s="9">
        <v>0.1</v>
      </c>
      <c r="T95" s="9">
        <v>2</v>
      </c>
      <c r="U95" s="9">
        <v>2.5</v>
      </c>
      <c r="V95" s="9">
        <v>0.9</v>
      </c>
      <c r="W95" s="9">
        <v>0</v>
      </c>
      <c r="X95" s="9">
        <v>0.3</v>
      </c>
      <c r="Y95" s="9">
        <v>0</v>
      </c>
      <c r="Z95" s="9">
        <v>0.1</v>
      </c>
      <c r="AA95" s="9">
        <v>0</v>
      </c>
    </row>
    <row r="96" spans="1:27" ht="13.9" customHeight="1" x14ac:dyDescent="0.3">
      <c r="A96" s="11"/>
      <c r="B96" s="5">
        <v>45402</v>
      </c>
      <c r="C96" s="5" t="s">
        <v>13</v>
      </c>
      <c r="D96" s="9">
        <v>0</v>
      </c>
      <c r="E96" s="9">
        <v>9</v>
      </c>
      <c r="F96" s="9">
        <v>4.2</v>
      </c>
      <c r="G96" s="9">
        <v>2.9</v>
      </c>
      <c r="H96" s="9">
        <v>16.7</v>
      </c>
      <c r="I96" s="9">
        <v>18.5</v>
      </c>
      <c r="J96" s="9">
        <v>18.8</v>
      </c>
      <c r="K96" s="9">
        <v>1</v>
      </c>
      <c r="L96" s="9">
        <v>18.3</v>
      </c>
      <c r="M96" s="9">
        <v>7</v>
      </c>
      <c r="N96" s="9">
        <v>71.3</v>
      </c>
      <c r="O96" s="9">
        <v>6.2</v>
      </c>
      <c r="P96" s="9">
        <v>9</v>
      </c>
      <c r="Q96" s="9">
        <v>0.3</v>
      </c>
      <c r="R96" s="9">
        <v>3.5</v>
      </c>
      <c r="S96" s="9">
        <v>0.1</v>
      </c>
      <c r="T96" s="9">
        <v>1.3</v>
      </c>
      <c r="U96" s="9">
        <v>4.3</v>
      </c>
      <c r="V96" s="9">
        <v>0.6</v>
      </c>
      <c r="W96" s="9">
        <v>0</v>
      </c>
      <c r="X96" s="9">
        <v>0</v>
      </c>
      <c r="Y96" s="9">
        <v>0</v>
      </c>
      <c r="Z96" s="9">
        <v>0.1</v>
      </c>
      <c r="AA96" s="9">
        <v>0</v>
      </c>
    </row>
    <row r="97" spans="1:27" ht="13.9" customHeight="1" x14ac:dyDescent="0.3">
      <c r="A97" s="11"/>
      <c r="B97" s="5">
        <v>45403</v>
      </c>
      <c r="C97" s="5" t="s">
        <v>12</v>
      </c>
      <c r="D97" s="9">
        <v>0</v>
      </c>
      <c r="E97" s="9">
        <v>2</v>
      </c>
      <c r="F97" s="9">
        <v>0.6</v>
      </c>
      <c r="G97" s="9">
        <v>2.9</v>
      </c>
      <c r="H97" s="9">
        <v>15.1</v>
      </c>
      <c r="I97" s="9">
        <v>8.6</v>
      </c>
      <c r="J97" s="9">
        <v>11.4</v>
      </c>
      <c r="K97" s="9">
        <v>3</v>
      </c>
      <c r="L97" s="9">
        <v>12.3</v>
      </c>
      <c r="M97" s="9">
        <v>5</v>
      </c>
      <c r="N97" s="9">
        <v>3.7</v>
      </c>
      <c r="O97" s="9">
        <v>7.1</v>
      </c>
      <c r="P97" s="9">
        <v>10</v>
      </c>
      <c r="Q97" s="9">
        <v>0</v>
      </c>
      <c r="R97" s="9">
        <v>0.7</v>
      </c>
      <c r="S97" s="9">
        <v>0.1</v>
      </c>
      <c r="T97" s="9">
        <v>1.3</v>
      </c>
      <c r="U97" s="9">
        <v>4.3</v>
      </c>
      <c r="V97" s="9">
        <v>0</v>
      </c>
      <c r="W97" s="9">
        <v>0</v>
      </c>
      <c r="X97" s="9">
        <v>0</v>
      </c>
      <c r="Y97" s="9">
        <v>0</v>
      </c>
      <c r="Z97" s="9">
        <v>0.1</v>
      </c>
      <c r="AA97" s="9">
        <v>0</v>
      </c>
    </row>
    <row r="98" spans="1:27" ht="13.9" customHeight="1" x14ac:dyDescent="0.3">
      <c r="A98" s="11"/>
      <c r="B98" s="5">
        <v>45404</v>
      </c>
      <c r="C98" s="5" t="s">
        <v>11</v>
      </c>
      <c r="D98" s="9">
        <v>0</v>
      </c>
      <c r="E98" s="9">
        <v>51</v>
      </c>
      <c r="F98" s="9">
        <v>3.5999999999999996</v>
      </c>
      <c r="G98" s="9">
        <v>6.1999999999999993</v>
      </c>
      <c r="H98" s="9">
        <v>1.2</v>
      </c>
      <c r="I98" s="9">
        <v>1.2</v>
      </c>
      <c r="J98" s="9">
        <v>3</v>
      </c>
      <c r="K98" s="9">
        <v>1</v>
      </c>
      <c r="L98" s="9">
        <v>11.1</v>
      </c>
      <c r="M98" s="9">
        <v>3</v>
      </c>
      <c r="N98" s="9">
        <v>4.5999999999999996</v>
      </c>
      <c r="O98" s="9">
        <v>0.6</v>
      </c>
      <c r="P98" s="9">
        <v>5</v>
      </c>
      <c r="Q98" s="9">
        <v>0</v>
      </c>
      <c r="R98" s="9">
        <v>1.2</v>
      </c>
      <c r="S98" s="9">
        <v>0</v>
      </c>
      <c r="T98" s="9">
        <v>1</v>
      </c>
      <c r="U98" s="9">
        <v>0.3</v>
      </c>
      <c r="V98" s="9">
        <v>0.9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</row>
    <row r="99" spans="1:27" ht="13.9" customHeight="1" x14ac:dyDescent="0.3">
      <c r="A99" s="11"/>
      <c r="B99" s="5">
        <v>45405</v>
      </c>
      <c r="C99" s="5" t="s">
        <v>10</v>
      </c>
      <c r="D99" s="9">
        <v>0</v>
      </c>
      <c r="E99" s="9">
        <v>96</v>
      </c>
      <c r="F99" s="9">
        <v>3.6</v>
      </c>
      <c r="G99" s="9">
        <v>0.9</v>
      </c>
      <c r="H99" s="9">
        <v>1.5</v>
      </c>
      <c r="I99" s="9">
        <v>2.5</v>
      </c>
      <c r="J99" s="9">
        <v>2.5</v>
      </c>
      <c r="K99" s="9">
        <v>3</v>
      </c>
      <c r="L99" s="9">
        <v>1.4</v>
      </c>
      <c r="M99" s="9">
        <v>0</v>
      </c>
      <c r="N99" s="9">
        <v>0.9</v>
      </c>
      <c r="O99" s="9">
        <v>1.2</v>
      </c>
      <c r="P99" s="9">
        <v>4</v>
      </c>
      <c r="Q99" s="9">
        <v>0</v>
      </c>
      <c r="R99" s="9">
        <v>0.9</v>
      </c>
      <c r="S99" s="9">
        <v>1.5</v>
      </c>
      <c r="T99" s="9">
        <v>0</v>
      </c>
      <c r="U99" s="9">
        <v>0.3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</row>
    <row r="100" spans="1:27" ht="13.9" customHeight="1" x14ac:dyDescent="0.3">
      <c r="A100" s="11"/>
      <c r="B100" s="5">
        <v>45406</v>
      </c>
      <c r="C100" s="5" t="s">
        <v>9</v>
      </c>
      <c r="D100" s="9">
        <v>0</v>
      </c>
      <c r="E100" s="9">
        <v>61</v>
      </c>
      <c r="F100" s="9">
        <v>1.2</v>
      </c>
      <c r="G100" s="9">
        <v>0.3</v>
      </c>
      <c r="H100" s="9">
        <v>10.5</v>
      </c>
      <c r="I100" s="9">
        <v>2.1999999999999997</v>
      </c>
      <c r="J100" s="9">
        <v>0.3</v>
      </c>
      <c r="K100" s="9">
        <v>0</v>
      </c>
      <c r="L100" s="9" t="s">
        <v>14</v>
      </c>
      <c r="M100" s="9">
        <v>0</v>
      </c>
      <c r="N100" s="9">
        <v>0.9</v>
      </c>
      <c r="O100" s="9" t="s">
        <v>14</v>
      </c>
      <c r="P100" s="9">
        <v>2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</row>
    <row r="101" spans="1:27" ht="13.9" customHeight="1" x14ac:dyDescent="0.3">
      <c r="A101" s="11"/>
      <c r="B101" s="5">
        <v>45407</v>
      </c>
      <c r="C101" s="5" t="s">
        <v>8</v>
      </c>
      <c r="D101" s="9">
        <v>0</v>
      </c>
      <c r="E101" s="9">
        <v>12</v>
      </c>
      <c r="F101" s="9">
        <v>2.4</v>
      </c>
      <c r="G101" s="9">
        <v>2.1</v>
      </c>
      <c r="H101" s="9">
        <v>17.299999999999997</v>
      </c>
      <c r="I101" s="9">
        <v>2.5</v>
      </c>
      <c r="J101" s="9">
        <v>1.5</v>
      </c>
      <c r="K101" s="9">
        <v>0</v>
      </c>
      <c r="L101" s="9" t="s">
        <v>6</v>
      </c>
      <c r="M101" s="9">
        <v>0</v>
      </c>
      <c r="N101" s="9">
        <v>10.5</v>
      </c>
      <c r="O101" s="9" t="s">
        <v>6</v>
      </c>
      <c r="P101" s="9">
        <v>1</v>
      </c>
      <c r="Q101" s="9">
        <v>0.9</v>
      </c>
      <c r="R101" s="9">
        <v>0.9</v>
      </c>
      <c r="S101" s="9">
        <v>0</v>
      </c>
      <c r="T101" s="9">
        <v>0.5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0.3</v>
      </c>
      <c r="AA101" s="9">
        <v>0</v>
      </c>
    </row>
    <row r="102" spans="1:27" ht="13.9" customHeight="1" x14ac:dyDescent="0.3">
      <c r="A102" s="11"/>
      <c r="B102" s="5">
        <v>45408</v>
      </c>
      <c r="C102" s="5" t="s">
        <v>7</v>
      </c>
      <c r="D102" s="9">
        <v>0</v>
      </c>
      <c r="E102" s="9">
        <v>7</v>
      </c>
      <c r="F102" s="9">
        <v>0</v>
      </c>
      <c r="G102" s="9">
        <v>0.1</v>
      </c>
      <c r="H102" s="9">
        <v>1.5</v>
      </c>
      <c r="I102" s="9">
        <v>2.5</v>
      </c>
      <c r="J102" s="9">
        <v>6.8</v>
      </c>
      <c r="K102" s="9">
        <v>2</v>
      </c>
      <c r="L102" s="9" t="s">
        <v>6</v>
      </c>
      <c r="M102" s="9">
        <v>0</v>
      </c>
      <c r="N102" s="9">
        <v>9.3000000000000007</v>
      </c>
      <c r="O102" s="9" t="s">
        <v>6</v>
      </c>
      <c r="P102" s="9">
        <v>1</v>
      </c>
      <c r="Q102" s="9">
        <v>1.2</v>
      </c>
      <c r="R102" s="9">
        <v>1.2</v>
      </c>
      <c r="S102" s="9">
        <v>0.6</v>
      </c>
      <c r="T102" s="9">
        <v>1.5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</row>
    <row r="103" spans="1:27" ht="13.9" customHeight="1" x14ac:dyDescent="0.3">
      <c r="A103" s="11"/>
      <c r="B103" s="5">
        <v>45409</v>
      </c>
      <c r="C103" s="5" t="s">
        <v>13</v>
      </c>
      <c r="D103" s="9">
        <v>0</v>
      </c>
      <c r="E103" s="9">
        <v>1</v>
      </c>
      <c r="F103" s="9">
        <v>0.3</v>
      </c>
      <c r="G103" s="9">
        <v>0.1</v>
      </c>
      <c r="H103" s="9">
        <v>0.6</v>
      </c>
      <c r="I103" s="9">
        <v>0</v>
      </c>
      <c r="J103" s="9">
        <v>0</v>
      </c>
      <c r="K103" s="9">
        <v>3</v>
      </c>
      <c r="L103" s="9" t="s">
        <v>6</v>
      </c>
      <c r="M103" s="9">
        <v>0</v>
      </c>
      <c r="N103" s="9">
        <v>2.8</v>
      </c>
      <c r="O103" s="9" t="s">
        <v>6</v>
      </c>
      <c r="P103" s="9">
        <v>2</v>
      </c>
      <c r="Q103" s="9">
        <v>0</v>
      </c>
      <c r="R103" s="9">
        <v>2.1</v>
      </c>
      <c r="S103" s="9">
        <v>0.6</v>
      </c>
      <c r="T103" s="9">
        <v>0</v>
      </c>
      <c r="U103" s="9">
        <v>0.2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</row>
    <row r="104" spans="1:27" ht="13.9" customHeight="1" x14ac:dyDescent="0.3">
      <c r="A104" s="11"/>
      <c r="B104" s="5">
        <v>45410</v>
      </c>
      <c r="C104" s="5" t="s">
        <v>12</v>
      </c>
      <c r="D104" s="9">
        <v>0</v>
      </c>
      <c r="E104" s="9">
        <v>0</v>
      </c>
      <c r="F104" s="9">
        <v>0</v>
      </c>
      <c r="G104" s="9">
        <v>0.1</v>
      </c>
      <c r="H104" s="9">
        <v>2.5</v>
      </c>
      <c r="I104" s="9">
        <v>0.9</v>
      </c>
      <c r="J104" s="9">
        <v>1.5</v>
      </c>
      <c r="K104" s="9">
        <v>1</v>
      </c>
      <c r="L104" s="9" t="s">
        <v>6</v>
      </c>
      <c r="M104" s="9">
        <v>0</v>
      </c>
      <c r="N104" s="9">
        <v>3.7</v>
      </c>
      <c r="O104" s="9" t="s">
        <v>6</v>
      </c>
      <c r="P104" s="9">
        <v>0.3</v>
      </c>
      <c r="Q104" s="9">
        <v>1.7999999999999998</v>
      </c>
      <c r="R104" s="9">
        <v>2.1</v>
      </c>
      <c r="S104" s="9">
        <v>0.6</v>
      </c>
      <c r="T104" s="9">
        <v>0</v>
      </c>
      <c r="U104" s="9">
        <v>0.2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</row>
    <row r="105" spans="1:27" ht="13.9" customHeight="1" x14ac:dyDescent="0.3">
      <c r="A105" s="11"/>
      <c r="B105" s="5">
        <v>45411</v>
      </c>
      <c r="C105" s="5" t="s">
        <v>11</v>
      </c>
      <c r="D105" s="9">
        <v>0</v>
      </c>
      <c r="E105" s="9">
        <v>3</v>
      </c>
      <c r="F105" s="9">
        <v>0</v>
      </c>
      <c r="G105" s="9">
        <v>0.1</v>
      </c>
      <c r="H105" s="9">
        <v>2.5</v>
      </c>
      <c r="I105" s="9">
        <v>0.6</v>
      </c>
      <c r="J105" s="9">
        <v>1.8</v>
      </c>
      <c r="K105" s="9">
        <v>3</v>
      </c>
      <c r="L105" s="9" t="s">
        <v>6</v>
      </c>
      <c r="M105" s="9">
        <v>0</v>
      </c>
      <c r="N105" s="9">
        <v>0.6</v>
      </c>
      <c r="O105" s="9" t="s">
        <v>6</v>
      </c>
      <c r="P105" s="9">
        <v>0.3</v>
      </c>
      <c r="Q105" s="9">
        <v>0.6</v>
      </c>
      <c r="R105" s="9">
        <v>0</v>
      </c>
      <c r="S105" s="9">
        <v>0.6</v>
      </c>
      <c r="T105" s="9">
        <v>0</v>
      </c>
      <c r="U105" s="9">
        <v>0.2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</row>
    <row r="106" spans="1:27" ht="13.9" customHeight="1" x14ac:dyDescent="0.3">
      <c r="A106" s="11"/>
      <c r="B106" s="5">
        <v>45412</v>
      </c>
      <c r="C106" s="5" t="s">
        <v>10</v>
      </c>
      <c r="D106" s="9">
        <v>0</v>
      </c>
      <c r="E106" s="9">
        <v>0</v>
      </c>
      <c r="F106" s="9">
        <v>0.6</v>
      </c>
      <c r="G106" s="9">
        <v>0.89999999999999991</v>
      </c>
      <c r="H106" s="9">
        <v>0.3</v>
      </c>
      <c r="I106" s="9">
        <v>1.5</v>
      </c>
      <c r="J106" s="9">
        <v>0</v>
      </c>
      <c r="K106" s="9">
        <v>0</v>
      </c>
      <c r="L106" s="9" t="s">
        <v>6</v>
      </c>
      <c r="M106" s="9">
        <v>0</v>
      </c>
      <c r="N106" s="9">
        <v>0.3</v>
      </c>
      <c r="O106" s="9" t="s">
        <v>6</v>
      </c>
      <c r="P106" s="9">
        <v>0.3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</row>
    <row r="107" spans="1:27" ht="13.9" customHeight="1" x14ac:dyDescent="0.3">
      <c r="A107" s="11"/>
      <c r="B107" s="5">
        <v>45413</v>
      </c>
      <c r="C107" s="5" t="s">
        <v>9</v>
      </c>
      <c r="D107" s="9">
        <v>0</v>
      </c>
      <c r="E107" s="9">
        <v>1</v>
      </c>
      <c r="F107" s="9" t="s">
        <v>14</v>
      </c>
      <c r="G107" s="9">
        <v>0.89999999999999991</v>
      </c>
      <c r="H107" s="9">
        <v>8.6</v>
      </c>
      <c r="I107" s="9">
        <v>0.3</v>
      </c>
      <c r="J107" s="9" t="s">
        <v>14</v>
      </c>
      <c r="K107" s="9">
        <v>0</v>
      </c>
      <c r="L107" s="9" t="s">
        <v>6</v>
      </c>
      <c r="M107" s="9" t="s">
        <v>14</v>
      </c>
      <c r="N107" s="9" t="s">
        <v>14</v>
      </c>
      <c r="O107" s="9" t="s">
        <v>6</v>
      </c>
      <c r="P107" s="9">
        <v>0</v>
      </c>
      <c r="Q107" s="9">
        <v>0.3</v>
      </c>
      <c r="R107" s="9">
        <v>0</v>
      </c>
      <c r="S107" s="9" t="s">
        <v>14</v>
      </c>
      <c r="T107" s="9" t="s">
        <v>14</v>
      </c>
      <c r="U107" s="9">
        <v>0</v>
      </c>
      <c r="V107" s="9" t="s">
        <v>14</v>
      </c>
      <c r="W107" s="9">
        <v>0</v>
      </c>
      <c r="X107" s="9">
        <v>0</v>
      </c>
      <c r="Y107" s="9" t="s">
        <v>14</v>
      </c>
      <c r="Z107" s="9" t="s">
        <v>14</v>
      </c>
      <c r="AA107" s="9" t="s">
        <v>14</v>
      </c>
    </row>
    <row r="108" spans="1:27" ht="13.9" customHeight="1" x14ac:dyDescent="0.3">
      <c r="A108" s="11"/>
      <c r="B108" s="5">
        <v>45414</v>
      </c>
      <c r="C108" s="5" t="s">
        <v>8</v>
      </c>
      <c r="D108" s="9">
        <v>0</v>
      </c>
      <c r="E108" s="9">
        <v>3</v>
      </c>
      <c r="F108" s="9" t="s">
        <v>6</v>
      </c>
      <c r="G108" s="9">
        <v>0.30000000000000004</v>
      </c>
      <c r="H108" s="9">
        <v>3.1</v>
      </c>
      <c r="I108" s="9">
        <v>0.3</v>
      </c>
      <c r="J108" s="9" t="s">
        <v>6</v>
      </c>
      <c r="K108" s="9">
        <v>0</v>
      </c>
      <c r="L108" s="9" t="s">
        <v>6</v>
      </c>
      <c r="M108" s="9" t="s">
        <v>6</v>
      </c>
      <c r="N108" s="9" t="s">
        <v>6</v>
      </c>
      <c r="O108" s="9" t="s">
        <v>6</v>
      </c>
      <c r="P108" s="9">
        <v>0</v>
      </c>
      <c r="Q108" s="9" t="s">
        <v>14</v>
      </c>
      <c r="R108" s="9">
        <v>0</v>
      </c>
      <c r="S108" s="9" t="s">
        <v>6</v>
      </c>
      <c r="T108" s="9" t="s">
        <v>6</v>
      </c>
      <c r="U108" s="9">
        <v>0.2</v>
      </c>
      <c r="V108" s="9" t="s">
        <v>6</v>
      </c>
      <c r="W108" s="9">
        <v>0</v>
      </c>
      <c r="X108" s="9">
        <v>0</v>
      </c>
      <c r="Y108" s="9" t="s">
        <v>6</v>
      </c>
      <c r="Z108" s="9" t="s">
        <v>6</v>
      </c>
      <c r="AA108" s="9" t="s">
        <v>6</v>
      </c>
    </row>
    <row r="109" spans="1:27" ht="13.9" customHeight="1" x14ac:dyDescent="0.3">
      <c r="A109" s="11"/>
      <c r="B109" s="5">
        <v>45415</v>
      </c>
      <c r="C109" s="5" t="s">
        <v>7</v>
      </c>
      <c r="D109" s="9">
        <v>0</v>
      </c>
      <c r="E109" s="9">
        <v>13</v>
      </c>
      <c r="F109" s="9" t="s">
        <v>6</v>
      </c>
      <c r="G109" s="9">
        <v>0.30000000000000004</v>
      </c>
      <c r="H109" s="9">
        <v>0.9</v>
      </c>
      <c r="I109" s="9">
        <v>0</v>
      </c>
      <c r="J109" s="9" t="s">
        <v>6</v>
      </c>
      <c r="K109" s="9">
        <v>0</v>
      </c>
      <c r="L109" s="9" t="s">
        <v>6</v>
      </c>
      <c r="M109" s="9" t="s">
        <v>6</v>
      </c>
      <c r="N109" s="9" t="s">
        <v>6</v>
      </c>
      <c r="O109" s="9" t="s">
        <v>6</v>
      </c>
      <c r="P109" s="9">
        <v>0</v>
      </c>
      <c r="Q109" s="9" t="s">
        <v>6</v>
      </c>
      <c r="R109" s="9">
        <v>0.2</v>
      </c>
      <c r="S109" s="9" t="s">
        <v>6</v>
      </c>
      <c r="T109" s="9" t="s">
        <v>6</v>
      </c>
      <c r="U109" s="9">
        <v>0.2</v>
      </c>
      <c r="V109" s="9" t="s">
        <v>6</v>
      </c>
      <c r="W109" s="9">
        <v>0</v>
      </c>
      <c r="X109" s="9">
        <v>0</v>
      </c>
      <c r="Y109" s="9" t="s">
        <v>6</v>
      </c>
      <c r="Z109" s="9" t="s">
        <v>6</v>
      </c>
      <c r="AA109" s="9" t="s">
        <v>6</v>
      </c>
    </row>
    <row r="110" spans="1:27" ht="13.9" customHeight="1" x14ac:dyDescent="0.3">
      <c r="A110" s="11"/>
      <c r="B110" s="5">
        <v>45416</v>
      </c>
      <c r="C110" s="5" t="s">
        <v>13</v>
      </c>
      <c r="D110" s="9" t="s">
        <v>14</v>
      </c>
      <c r="E110" s="9">
        <v>2</v>
      </c>
      <c r="F110" s="9" t="s">
        <v>6</v>
      </c>
      <c r="G110" s="9">
        <v>0.30000000000000004</v>
      </c>
      <c r="H110" s="9">
        <v>0.3</v>
      </c>
      <c r="I110" s="9">
        <v>0.89999999999999991</v>
      </c>
      <c r="J110" s="9" t="s">
        <v>6</v>
      </c>
      <c r="K110" s="9" t="s">
        <v>14</v>
      </c>
      <c r="L110" s="9" t="s">
        <v>6</v>
      </c>
      <c r="M110" s="9" t="s">
        <v>6</v>
      </c>
      <c r="N110" s="9" t="s">
        <v>6</v>
      </c>
      <c r="O110" s="9" t="s">
        <v>6</v>
      </c>
      <c r="P110" s="9">
        <v>0</v>
      </c>
      <c r="Q110" s="9" t="s">
        <v>6</v>
      </c>
      <c r="R110" s="9">
        <v>1.2</v>
      </c>
      <c r="S110" s="9" t="s">
        <v>6</v>
      </c>
      <c r="T110" s="9" t="s">
        <v>6</v>
      </c>
      <c r="U110" s="9">
        <v>0.2</v>
      </c>
      <c r="V110" s="9" t="s">
        <v>6</v>
      </c>
      <c r="W110" s="9">
        <v>0</v>
      </c>
      <c r="X110" s="9">
        <v>0</v>
      </c>
      <c r="Y110" s="9" t="s">
        <v>6</v>
      </c>
      <c r="Z110" s="9" t="s">
        <v>6</v>
      </c>
      <c r="AA110" s="9" t="s">
        <v>6</v>
      </c>
    </row>
    <row r="111" spans="1:27" ht="13.9" customHeight="1" x14ac:dyDescent="0.3">
      <c r="A111" s="11"/>
      <c r="B111" s="5">
        <v>45417</v>
      </c>
      <c r="C111" s="5" t="s">
        <v>12</v>
      </c>
      <c r="D111" s="9" t="s">
        <v>6</v>
      </c>
      <c r="E111" s="9">
        <v>2</v>
      </c>
      <c r="F111" s="9" t="s">
        <v>6</v>
      </c>
      <c r="G111" s="9">
        <v>0.30000000000000004</v>
      </c>
      <c r="H111" s="9">
        <v>0.9</v>
      </c>
      <c r="I111" s="9">
        <v>0.3</v>
      </c>
      <c r="J111" s="9" t="s">
        <v>6</v>
      </c>
      <c r="K111" s="9" t="s">
        <v>6</v>
      </c>
      <c r="L111" s="9" t="s">
        <v>6</v>
      </c>
      <c r="M111" s="9" t="s">
        <v>6</v>
      </c>
      <c r="N111" s="9" t="s">
        <v>6</v>
      </c>
      <c r="O111" s="9" t="s">
        <v>6</v>
      </c>
      <c r="P111" s="9">
        <v>0</v>
      </c>
      <c r="Q111" s="9" t="s">
        <v>6</v>
      </c>
      <c r="R111" s="9">
        <v>0</v>
      </c>
      <c r="S111" s="9" t="s">
        <v>6</v>
      </c>
      <c r="T111" s="9" t="s">
        <v>6</v>
      </c>
      <c r="U111" s="9">
        <v>0.2</v>
      </c>
      <c r="V111" s="9" t="s">
        <v>6</v>
      </c>
      <c r="W111" s="9">
        <v>0</v>
      </c>
      <c r="X111" s="9">
        <v>0</v>
      </c>
      <c r="Y111" s="9" t="s">
        <v>6</v>
      </c>
      <c r="Z111" s="9" t="s">
        <v>6</v>
      </c>
      <c r="AA111" s="9" t="s">
        <v>6</v>
      </c>
    </row>
    <row r="112" spans="1:27" ht="13.9" customHeight="1" x14ac:dyDescent="0.3">
      <c r="A112" s="11"/>
      <c r="B112" s="5">
        <v>45418</v>
      </c>
      <c r="C112" s="5" t="s">
        <v>11</v>
      </c>
      <c r="D112" s="9" t="s">
        <v>6</v>
      </c>
      <c r="E112" s="9">
        <v>0</v>
      </c>
      <c r="F112" s="9" t="s">
        <v>6</v>
      </c>
      <c r="G112" s="9">
        <v>0.30000000000000004</v>
      </c>
      <c r="H112" s="9">
        <v>0.3</v>
      </c>
      <c r="I112" s="9">
        <v>0.6</v>
      </c>
      <c r="J112" s="9" t="s">
        <v>6</v>
      </c>
      <c r="K112" s="9" t="s">
        <v>6</v>
      </c>
      <c r="L112" s="9" t="s">
        <v>6</v>
      </c>
      <c r="M112" s="9" t="s">
        <v>6</v>
      </c>
      <c r="N112" s="9" t="s">
        <v>6</v>
      </c>
      <c r="O112" s="9" t="s">
        <v>6</v>
      </c>
      <c r="P112" s="9">
        <v>0</v>
      </c>
      <c r="Q112" s="9" t="s">
        <v>6</v>
      </c>
      <c r="R112" s="9">
        <v>0</v>
      </c>
      <c r="S112" s="9" t="s">
        <v>6</v>
      </c>
      <c r="T112" s="9" t="s">
        <v>6</v>
      </c>
      <c r="U112" s="9">
        <v>0.2</v>
      </c>
      <c r="V112" s="9" t="s">
        <v>6</v>
      </c>
      <c r="W112" s="9">
        <v>0</v>
      </c>
      <c r="X112" s="9">
        <v>0</v>
      </c>
      <c r="Y112" s="9" t="s">
        <v>6</v>
      </c>
      <c r="Z112" s="9" t="s">
        <v>6</v>
      </c>
      <c r="AA112" s="9" t="s">
        <v>6</v>
      </c>
    </row>
    <row r="113" spans="1:27" ht="13.9" customHeight="1" x14ac:dyDescent="0.3">
      <c r="A113" s="11"/>
      <c r="B113" s="5">
        <v>45419</v>
      </c>
      <c r="C113" s="5" t="s">
        <v>10</v>
      </c>
      <c r="D113" s="9" t="s">
        <v>6</v>
      </c>
      <c r="E113" s="9">
        <v>1</v>
      </c>
      <c r="F113" s="9" t="s">
        <v>6</v>
      </c>
      <c r="G113" s="9">
        <v>0</v>
      </c>
      <c r="H113" s="9">
        <v>0</v>
      </c>
      <c r="I113" s="9">
        <v>0.3</v>
      </c>
      <c r="J113" s="9" t="s">
        <v>6</v>
      </c>
      <c r="K113" s="9" t="s">
        <v>6</v>
      </c>
      <c r="L113" s="9" t="s">
        <v>6</v>
      </c>
      <c r="M113" s="9" t="s">
        <v>6</v>
      </c>
      <c r="N113" s="9" t="s">
        <v>6</v>
      </c>
      <c r="O113" s="9" t="s">
        <v>6</v>
      </c>
      <c r="P113" s="9">
        <v>0</v>
      </c>
      <c r="Q113" s="9" t="s">
        <v>6</v>
      </c>
      <c r="R113" s="9">
        <v>0</v>
      </c>
      <c r="S113" s="9" t="s">
        <v>6</v>
      </c>
      <c r="T113" s="9" t="s">
        <v>6</v>
      </c>
      <c r="U113" s="9">
        <v>0</v>
      </c>
      <c r="V113" s="9" t="s">
        <v>6</v>
      </c>
      <c r="W113" s="9">
        <v>0</v>
      </c>
      <c r="X113" s="9">
        <v>0</v>
      </c>
      <c r="Y113" s="9" t="s">
        <v>6</v>
      </c>
      <c r="Z113" s="9" t="s">
        <v>6</v>
      </c>
      <c r="AA113" s="9" t="s">
        <v>6</v>
      </c>
    </row>
    <row r="114" spans="1:27" ht="13.9" customHeight="1" x14ac:dyDescent="0.3">
      <c r="A114" s="11"/>
      <c r="B114" s="5">
        <v>45420</v>
      </c>
      <c r="C114" s="5" t="s">
        <v>9</v>
      </c>
      <c r="D114" s="9" t="s">
        <v>6</v>
      </c>
      <c r="E114" s="9">
        <v>0</v>
      </c>
      <c r="F114" s="9" t="s">
        <v>6</v>
      </c>
      <c r="G114" s="9">
        <v>0</v>
      </c>
      <c r="H114" s="9">
        <v>1.9</v>
      </c>
      <c r="I114" s="9">
        <v>0</v>
      </c>
      <c r="J114" s="9" t="s">
        <v>6</v>
      </c>
      <c r="K114" s="9" t="s">
        <v>6</v>
      </c>
      <c r="L114" s="9" t="s">
        <v>6</v>
      </c>
      <c r="M114" s="9" t="s">
        <v>6</v>
      </c>
      <c r="N114" s="9" t="s">
        <v>6</v>
      </c>
      <c r="O114" s="9" t="s">
        <v>6</v>
      </c>
      <c r="P114" s="9">
        <v>0</v>
      </c>
      <c r="Q114" s="9" t="s">
        <v>6</v>
      </c>
      <c r="R114" s="9">
        <v>0</v>
      </c>
      <c r="S114" s="9" t="s">
        <v>6</v>
      </c>
      <c r="T114" s="9" t="s">
        <v>6</v>
      </c>
      <c r="U114" s="9">
        <v>0</v>
      </c>
      <c r="V114" s="9" t="s">
        <v>6</v>
      </c>
      <c r="W114" s="9">
        <v>0</v>
      </c>
      <c r="X114" s="9">
        <v>0</v>
      </c>
      <c r="Y114" s="9" t="s">
        <v>6</v>
      </c>
      <c r="Z114" s="9" t="s">
        <v>6</v>
      </c>
      <c r="AA114" s="9" t="s">
        <v>6</v>
      </c>
    </row>
    <row r="115" spans="1:27" ht="13.9" customHeight="1" x14ac:dyDescent="0.3">
      <c r="A115" s="11"/>
      <c r="B115" s="5">
        <v>45421</v>
      </c>
      <c r="C115" s="5" t="s">
        <v>8</v>
      </c>
      <c r="D115" s="9" t="s">
        <v>6</v>
      </c>
      <c r="E115" s="9">
        <v>0</v>
      </c>
      <c r="F115" s="9" t="s">
        <v>6</v>
      </c>
      <c r="G115" s="9">
        <v>0</v>
      </c>
      <c r="H115" s="9">
        <v>0</v>
      </c>
      <c r="I115" s="9">
        <v>0</v>
      </c>
      <c r="J115" s="9" t="s">
        <v>6</v>
      </c>
      <c r="K115" s="9" t="s">
        <v>6</v>
      </c>
      <c r="L115" s="9" t="s">
        <v>6</v>
      </c>
      <c r="M115" s="9" t="s">
        <v>6</v>
      </c>
      <c r="N115" s="9" t="s">
        <v>6</v>
      </c>
      <c r="O115" s="9" t="s">
        <v>6</v>
      </c>
      <c r="P115" s="9">
        <v>0</v>
      </c>
      <c r="Q115" s="9" t="s">
        <v>6</v>
      </c>
      <c r="R115" s="9">
        <v>0</v>
      </c>
      <c r="S115" s="9" t="s">
        <v>6</v>
      </c>
      <c r="T115" s="9" t="s">
        <v>6</v>
      </c>
      <c r="U115" s="9">
        <v>0</v>
      </c>
      <c r="V115" s="9" t="s">
        <v>6</v>
      </c>
      <c r="W115" s="9">
        <v>0</v>
      </c>
      <c r="X115" s="9">
        <v>0</v>
      </c>
      <c r="Y115" s="9" t="s">
        <v>6</v>
      </c>
      <c r="Z115" s="9" t="s">
        <v>6</v>
      </c>
      <c r="AA115" s="9" t="s">
        <v>6</v>
      </c>
    </row>
    <row r="116" spans="1:27" ht="13.9" customHeight="1" x14ac:dyDescent="0.3">
      <c r="A116" s="11"/>
      <c r="B116" s="5">
        <v>45422</v>
      </c>
      <c r="C116" s="5" t="s">
        <v>7</v>
      </c>
      <c r="D116" s="9" t="s">
        <v>6</v>
      </c>
      <c r="E116" s="9">
        <v>3</v>
      </c>
      <c r="F116" s="9" t="s">
        <v>6</v>
      </c>
      <c r="G116" s="9" t="s">
        <v>14</v>
      </c>
      <c r="H116" s="9">
        <v>0</v>
      </c>
      <c r="I116" s="9">
        <v>0</v>
      </c>
      <c r="J116" s="9" t="s">
        <v>6</v>
      </c>
      <c r="K116" s="9" t="s">
        <v>6</v>
      </c>
      <c r="L116" s="9" t="s">
        <v>6</v>
      </c>
      <c r="M116" s="9" t="s">
        <v>6</v>
      </c>
      <c r="N116" s="9" t="s">
        <v>6</v>
      </c>
      <c r="O116" s="9" t="s">
        <v>6</v>
      </c>
      <c r="P116" s="9" t="s">
        <v>14</v>
      </c>
      <c r="Q116" s="9" t="s">
        <v>6</v>
      </c>
      <c r="R116" s="9" t="s">
        <v>14</v>
      </c>
      <c r="S116" s="9" t="s">
        <v>6</v>
      </c>
      <c r="T116" s="9" t="s">
        <v>6</v>
      </c>
      <c r="U116" s="9">
        <v>0</v>
      </c>
      <c r="V116" s="9" t="s">
        <v>6</v>
      </c>
      <c r="W116" s="9">
        <v>0</v>
      </c>
      <c r="X116" s="9">
        <v>0</v>
      </c>
      <c r="Y116" s="9" t="s">
        <v>6</v>
      </c>
      <c r="Z116" s="9" t="s">
        <v>6</v>
      </c>
      <c r="AA116" s="9" t="s">
        <v>6</v>
      </c>
    </row>
    <row r="117" spans="1:27" ht="13.9" customHeight="1" x14ac:dyDescent="0.3">
      <c r="A117" s="11"/>
      <c r="B117" s="5">
        <v>45423</v>
      </c>
      <c r="C117" s="5" t="s">
        <v>13</v>
      </c>
      <c r="D117" s="9" t="s">
        <v>6</v>
      </c>
      <c r="E117" s="9">
        <v>0</v>
      </c>
      <c r="F117" s="9" t="s">
        <v>6</v>
      </c>
      <c r="G117" s="9" t="s">
        <v>6</v>
      </c>
      <c r="H117" s="9">
        <v>0</v>
      </c>
      <c r="I117" s="9">
        <v>0</v>
      </c>
      <c r="J117" s="9" t="s">
        <v>6</v>
      </c>
      <c r="K117" s="9" t="s">
        <v>6</v>
      </c>
      <c r="L117" s="9" t="s">
        <v>6</v>
      </c>
      <c r="M117" s="9" t="s">
        <v>6</v>
      </c>
      <c r="N117" s="9" t="s">
        <v>6</v>
      </c>
      <c r="O117" s="9" t="s">
        <v>6</v>
      </c>
      <c r="P117" s="9" t="s">
        <v>6</v>
      </c>
      <c r="Q117" s="9" t="s">
        <v>6</v>
      </c>
      <c r="R117" s="9" t="s">
        <v>6</v>
      </c>
      <c r="S117" s="9" t="s">
        <v>6</v>
      </c>
      <c r="T117" s="9" t="s">
        <v>6</v>
      </c>
      <c r="U117" s="9" t="s">
        <v>14</v>
      </c>
      <c r="V117" s="9" t="s">
        <v>6</v>
      </c>
      <c r="W117" s="9" t="s">
        <v>14</v>
      </c>
      <c r="X117" s="9">
        <v>0</v>
      </c>
      <c r="Y117" s="9" t="s">
        <v>6</v>
      </c>
      <c r="Z117" s="9" t="s">
        <v>6</v>
      </c>
      <c r="AA117" s="9" t="s">
        <v>6</v>
      </c>
    </row>
    <row r="118" spans="1:27" ht="13.9" customHeight="1" x14ac:dyDescent="0.3">
      <c r="A118" s="11"/>
      <c r="B118" s="5">
        <v>45424</v>
      </c>
      <c r="C118" s="5" t="s">
        <v>12</v>
      </c>
      <c r="D118" s="9" t="s">
        <v>6</v>
      </c>
      <c r="E118" s="9">
        <v>0</v>
      </c>
      <c r="F118" s="9" t="s">
        <v>6</v>
      </c>
      <c r="G118" s="9" t="s">
        <v>6</v>
      </c>
      <c r="H118" s="9" t="s">
        <v>14</v>
      </c>
      <c r="I118" s="9">
        <v>1.5</v>
      </c>
      <c r="J118" s="9" t="s">
        <v>6</v>
      </c>
      <c r="K118" s="9" t="s">
        <v>6</v>
      </c>
      <c r="L118" s="9" t="s">
        <v>6</v>
      </c>
      <c r="M118" s="9" t="s">
        <v>6</v>
      </c>
      <c r="N118" s="9" t="s">
        <v>6</v>
      </c>
      <c r="O118" s="9" t="s">
        <v>6</v>
      </c>
      <c r="P118" s="9" t="s">
        <v>6</v>
      </c>
      <c r="Q118" s="9" t="s">
        <v>6</v>
      </c>
      <c r="R118" s="9" t="s">
        <v>6</v>
      </c>
      <c r="S118" s="9" t="s">
        <v>6</v>
      </c>
      <c r="T118" s="9" t="s">
        <v>6</v>
      </c>
      <c r="U118" s="9" t="s">
        <v>6</v>
      </c>
      <c r="V118" s="9" t="s">
        <v>6</v>
      </c>
      <c r="W118" s="9" t="s">
        <v>6</v>
      </c>
      <c r="X118" s="9">
        <v>0</v>
      </c>
      <c r="Y118" s="9" t="s">
        <v>6</v>
      </c>
      <c r="Z118" s="9" t="s">
        <v>6</v>
      </c>
      <c r="AA118" s="9" t="s">
        <v>6</v>
      </c>
    </row>
    <row r="119" spans="1:27" ht="13.9" customHeight="1" x14ac:dyDescent="0.3">
      <c r="A119" s="11"/>
      <c r="B119" s="5">
        <v>45425</v>
      </c>
      <c r="C119" s="5" t="s">
        <v>11</v>
      </c>
      <c r="D119" s="9" t="s">
        <v>6</v>
      </c>
      <c r="E119" s="9">
        <v>0</v>
      </c>
      <c r="F119" s="9" t="s">
        <v>6</v>
      </c>
      <c r="G119" s="9" t="s">
        <v>6</v>
      </c>
      <c r="H119" s="9" t="s">
        <v>6</v>
      </c>
      <c r="I119" s="9" t="s">
        <v>14</v>
      </c>
      <c r="J119" s="9" t="s">
        <v>6</v>
      </c>
      <c r="K119" s="9" t="s">
        <v>6</v>
      </c>
      <c r="L119" s="9" t="s">
        <v>6</v>
      </c>
      <c r="M119" s="9" t="s">
        <v>6</v>
      </c>
      <c r="N119" s="9" t="s">
        <v>6</v>
      </c>
      <c r="O119" s="9" t="s">
        <v>6</v>
      </c>
      <c r="P119" s="9" t="s">
        <v>6</v>
      </c>
      <c r="Q119" s="9" t="s">
        <v>6</v>
      </c>
      <c r="R119" s="9" t="s">
        <v>6</v>
      </c>
      <c r="S119" s="9" t="s">
        <v>6</v>
      </c>
      <c r="T119" s="9" t="s">
        <v>6</v>
      </c>
      <c r="U119" s="9" t="s">
        <v>6</v>
      </c>
      <c r="V119" s="9" t="s">
        <v>6</v>
      </c>
      <c r="W119" s="9" t="s">
        <v>6</v>
      </c>
      <c r="X119" s="9">
        <v>0</v>
      </c>
      <c r="Y119" s="9" t="s">
        <v>6</v>
      </c>
      <c r="Z119" s="9" t="s">
        <v>6</v>
      </c>
      <c r="AA119" s="9" t="s">
        <v>6</v>
      </c>
    </row>
    <row r="120" spans="1:27" ht="13.9" customHeight="1" x14ac:dyDescent="0.3">
      <c r="A120" s="11"/>
      <c r="B120" s="5">
        <v>45426</v>
      </c>
      <c r="C120" s="5" t="s">
        <v>10</v>
      </c>
      <c r="D120" s="9" t="s">
        <v>6</v>
      </c>
      <c r="E120" s="9">
        <v>0</v>
      </c>
      <c r="F120" s="9" t="s">
        <v>6</v>
      </c>
      <c r="G120" s="9" t="s">
        <v>6</v>
      </c>
      <c r="H120" s="9" t="s">
        <v>6</v>
      </c>
      <c r="I120" s="9" t="s">
        <v>6</v>
      </c>
      <c r="J120" s="9" t="s">
        <v>6</v>
      </c>
      <c r="K120" s="9" t="s">
        <v>6</v>
      </c>
      <c r="L120" s="9" t="s">
        <v>6</v>
      </c>
      <c r="M120" s="9" t="s">
        <v>6</v>
      </c>
      <c r="N120" s="9" t="s">
        <v>6</v>
      </c>
      <c r="O120" s="9" t="s">
        <v>6</v>
      </c>
      <c r="P120" s="9" t="s">
        <v>6</v>
      </c>
      <c r="Q120" s="9" t="s">
        <v>6</v>
      </c>
      <c r="R120" s="9" t="s">
        <v>6</v>
      </c>
      <c r="S120" s="9" t="s">
        <v>6</v>
      </c>
      <c r="T120" s="9" t="s">
        <v>6</v>
      </c>
      <c r="U120" s="9" t="s">
        <v>6</v>
      </c>
      <c r="V120" s="9" t="s">
        <v>6</v>
      </c>
      <c r="W120" s="9" t="s">
        <v>6</v>
      </c>
      <c r="X120" s="9">
        <v>0</v>
      </c>
      <c r="Y120" s="9" t="s">
        <v>6</v>
      </c>
      <c r="Z120" s="9" t="s">
        <v>6</v>
      </c>
      <c r="AA120" s="9" t="s">
        <v>6</v>
      </c>
    </row>
    <row r="121" spans="1:27" ht="13.9" customHeight="1" x14ac:dyDescent="0.3">
      <c r="A121" s="11"/>
      <c r="B121" s="5">
        <v>45427</v>
      </c>
      <c r="C121" s="5" t="s">
        <v>9</v>
      </c>
      <c r="D121" s="9" t="s">
        <v>6</v>
      </c>
      <c r="E121" s="9" t="s">
        <v>14</v>
      </c>
      <c r="F121" s="9" t="s">
        <v>6</v>
      </c>
      <c r="G121" s="9" t="s">
        <v>6</v>
      </c>
      <c r="H121" s="9" t="s">
        <v>6</v>
      </c>
      <c r="I121" s="9" t="s">
        <v>6</v>
      </c>
      <c r="J121" s="9" t="s">
        <v>6</v>
      </c>
      <c r="K121" s="9" t="s">
        <v>6</v>
      </c>
      <c r="L121" s="9" t="s">
        <v>6</v>
      </c>
      <c r="M121" s="9" t="s">
        <v>6</v>
      </c>
      <c r="N121" s="9" t="s">
        <v>6</v>
      </c>
      <c r="O121" s="9" t="s">
        <v>6</v>
      </c>
      <c r="P121" s="9" t="s">
        <v>6</v>
      </c>
      <c r="Q121" s="9" t="s">
        <v>6</v>
      </c>
      <c r="R121" s="9" t="s">
        <v>6</v>
      </c>
      <c r="S121" s="9" t="s">
        <v>6</v>
      </c>
      <c r="T121" s="9" t="s">
        <v>6</v>
      </c>
      <c r="U121" s="9" t="s">
        <v>6</v>
      </c>
      <c r="V121" s="9" t="s">
        <v>6</v>
      </c>
      <c r="W121" s="9" t="s">
        <v>6</v>
      </c>
      <c r="X121" s="9">
        <v>0</v>
      </c>
      <c r="Y121" s="9" t="s">
        <v>6</v>
      </c>
      <c r="Z121" s="9" t="s">
        <v>6</v>
      </c>
      <c r="AA121" s="9" t="s">
        <v>6</v>
      </c>
    </row>
    <row r="122" spans="1:27" ht="13.9" customHeight="1" x14ac:dyDescent="0.3">
      <c r="A122" s="11"/>
      <c r="B122" s="5">
        <v>45428</v>
      </c>
      <c r="C122" s="5" t="s">
        <v>8</v>
      </c>
      <c r="D122" s="9" t="s">
        <v>6</v>
      </c>
      <c r="E122" s="9" t="s">
        <v>6</v>
      </c>
      <c r="F122" s="9" t="s">
        <v>6</v>
      </c>
      <c r="G122" s="9" t="s">
        <v>6</v>
      </c>
      <c r="H122" s="9" t="s">
        <v>6</v>
      </c>
      <c r="I122" s="9" t="s">
        <v>6</v>
      </c>
      <c r="J122" s="9" t="s">
        <v>6</v>
      </c>
      <c r="K122" s="9" t="s">
        <v>6</v>
      </c>
      <c r="L122" s="9" t="s">
        <v>6</v>
      </c>
      <c r="M122" s="9" t="s">
        <v>6</v>
      </c>
      <c r="N122" s="9" t="s">
        <v>6</v>
      </c>
      <c r="O122" s="9" t="s">
        <v>6</v>
      </c>
      <c r="P122" s="9" t="s">
        <v>6</v>
      </c>
      <c r="Q122" s="9" t="s">
        <v>6</v>
      </c>
      <c r="R122" s="9" t="s">
        <v>6</v>
      </c>
      <c r="S122" s="9" t="s">
        <v>6</v>
      </c>
      <c r="T122" s="9" t="s">
        <v>6</v>
      </c>
      <c r="U122" s="9" t="s">
        <v>6</v>
      </c>
      <c r="V122" s="9" t="s">
        <v>6</v>
      </c>
      <c r="W122" s="9" t="s">
        <v>6</v>
      </c>
      <c r="X122" s="9" t="s">
        <v>14</v>
      </c>
      <c r="Y122" s="9" t="s">
        <v>6</v>
      </c>
      <c r="Z122" s="9" t="s">
        <v>6</v>
      </c>
      <c r="AA122" s="9" t="s">
        <v>6</v>
      </c>
    </row>
    <row r="123" spans="1:27" ht="13.9" customHeight="1" x14ac:dyDescent="0.3">
      <c r="A123" s="11"/>
      <c r="B123" s="5">
        <v>45429</v>
      </c>
      <c r="C123" s="5" t="s">
        <v>7</v>
      </c>
      <c r="D123" s="9" t="s">
        <v>6</v>
      </c>
      <c r="E123" s="9" t="s">
        <v>6</v>
      </c>
      <c r="F123" s="9" t="s">
        <v>6</v>
      </c>
      <c r="G123" s="9" t="s">
        <v>6</v>
      </c>
      <c r="H123" s="9" t="s">
        <v>6</v>
      </c>
      <c r="I123" s="9" t="s">
        <v>6</v>
      </c>
      <c r="J123" s="9" t="s">
        <v>6</v>
      </c>
      <c r="K123" s="9" t="s">
        <v>6</v>
      </c>
      <c r="L123" s="9" t="s">
        <v>6</v>
      </c>
      <c r="M123" s="9" t="s">
        <v>6</v>
      </c>
      <c r="N123" s="9" t="s">
        <v>6</v>
      </c>
      <c r="O123" s="9" t="s">
        <v>6</v>
      </c>
      <c r="P123" s="9" t="s">
        <v>6</v>
      </c>
      <c r="Q123" s="9" t="s">
        <v>6</v>
      </c>
      <c r="R123" s="9" t="s">
        <v>6</v>
      </c>
      <c r="S123" s="9" t="s">
        <v>6</v>
      </c>
      <c r="T123" s="9" t="s">
        <v>6</v>
      </c>
      <c r="U123" s="9" t="s">
        <v>6</v>
      </c>
      <c r="V123" s="9" t="s">
        <v>6</v>
      </c>
      <c r="W123" s="9" t="s">
        <v>6</v>
      </c>
      <c r="X123" s="9" t="s">
        <v>6</v>
      </c>
      <c r="Y123" s="9" t="s">
        <v>6</v>
      </c>
      <c r="Z123" s="9" t="s">
        <v>6</v>
      </c>
      <c r="AA123" s="9" t="s">
        <v>6</v>
      </c>
    </row>
    <row r="124" spans="1:27" ht="13.9" customHeight="1" x14ac:dyDescent="0.3">
      <c r="A124" s="11"/>
      <c r="B124" s="5">
        <v>45430</v>
      </c>
      <c r="C124" s="5" t="s">
        <v>13</v>
      </c>
      <c r="D124" s="9" t="s">
        <v>6</v>
      </c>
      <c r="E124" s="9" t="s">
        <v>6</v>
      </c>
      <c r="F124" s="9" t="s">
        <v>6</v>
      </c>
      <c r="G124" s="9" t="s">
        <v>6</v>
      </c>
      <c r="H124" s="9" t="s">
        <v>6</v>
      </c>
      <c r="I124" s="9" t="s">
        <v>6</v>
      </c>
      <c r="J124" s="9" t="s">
        <v>6</v>
      </c>
      <c r="K124" s="9" t="s">
        <v>6</v>
      </c>
      <c r="L124" s="9" t="s">
        <v>6</v>
      </c>
      <c r="M124" s="9" t="s">
        <v>6</v>
      </c>
      <c r="N124" s="9" t="s">
        <v>6</v>
      </c>
      <c r="O124" s="9" t="s">
        <v>6</v>
      </c>
      <c r="P124" s="9" t="s">
        <v>6</v>
      </c>
      <c r="Q124" s="9" t="s">
        <v>6</v>
      </c>
      <c r="R124" s="9" t="s">
        <v>6</v>
      </c>
      <c r="S124" s="9" t="s">
        <v>6</v>
      </c>
      <c r="T124" s="9" t="s">
        <v>6</v>
      </c>
      <c r="U124" s="9" t="s">
        <v>6</v>
      </c>
      <c r="V124" s="9" t="s">
        <v>6</v>
      </c>
      <c r="W124" s="9" t="s">
        <v>6</v>
      </c>
      <c r="X124" s="9" t="s">
        <v>6</v>
      </c>
      <c r="Y124" s="9" t="s">
        <v>6</v>
      </c>
      <c r="Z124" s="9" t="s">
        <v>6</v>
      </c>
      <c r="AA124" s="9" t="s">
        <v>6</v>
      </c>
    </row>
    <row r="125" spans="1:27" ht="13.9" customHeight="1" x14ac:dyDescent="0.3">
      <c r="A125" s="11"/>
      <c r="B125" s="5">
        <v>45431</v>
      </c>
      <c r="C125" s="5" t="s">
        <v>12</v>
      </c>
      <c r="D125" s="9" t="s">
        <v>6</v>
      </c>
      <c r="E125" s="9" t="s">
        <v>6</v>
      </c>
      <c r="F125" s="9" t="s">
        <v>6</v>
      </c>
      <c r="G125" s="9" t="s">
        <v>6</v>
      </c>
      <c r="H125" s="9" t="s">
        <v>6</v>
      </c>
      <c r="I125" s="9" t="s">
        <v>6</v>
      </c>
      <c r="J125" s="9" t="s">
        <v>6</v>
      </c>
      <c r="K125" s="9" t="s">
        <v>6</v>
      </c>
      <c r="L125" s="9" t="s">
        <v>6</v>
      </c>
      <c r="M125" s="9" t="s">
        <v>6</v>
      </c>
      <c r="N125" s="9" t="s">
        <v>6</v>
      </c>
      <c r="O125" s="9" t="s">
        <v>6</v>
      </c>
      <c r="P125" s="9" t="s">
        <v>6</v>
      </c>
      <c r="Q125" s="9" t="s">
        <v>6</v>
      </c>
      <c r="R125" s="9" t="s">
        <v>6</v>
      </c>
      <c r="S125" s="9" t="s">
        <v>6</v>
      </c>
      <c r="T125" s="9" t="s">
        <v>6</v>
      </c>
      <c r="U125" s="9" t="s">
        <v>6</v>
      </c>
      <c r="V125" s="9" t="s">
        <v>6</v>
      </c>
      <c r="W125" s="9" t="s">
        <v>6</v>
      </c>
      <c r="X125" s="9" t="s">
        <v>6</v>
      </c>
      <c r="Y125" s="9" t="s">
        <v>6</v>
      </c>
      <c r="Z125" s="9" t="s">
        <v>6</v>
      </c>
      <c r="AA125" s="9" t="s">
        <v>6</v>
      </c>
    </row>
    <row r="126" spans="1:27" ht="13.9" customHeight="1" x14ac:dyDescent="0.3">
      <c r="A126" s="11"/>
      <c r="B126" s="5">
        <v>45432</v>
      </c>
      <c r="C126" s="5" t="s">
        <v>11</v>
      </c>
      <c r="D126" s="9" t="s">
        <v>6</v>
      </c>
      <c r="E126" s="9" t="s">
        <v>6</v>
      </c>
      <c r="F126" s="9" t="s">
        <v>6</v>
      </c>
      <c r="G126" s="9" t="s">
        <v>6</v>
      </c>
      <c r="H126" s="9" t="s">
        <v>6</v>
      </c>
      <c r="I126" s="9" t="s">
        <v>6</v>
      </c>
      <c r="J126" s="9"/>
      <c r="K126" s="9" t="s">
        <v>6</v>
      </c>
      <c r="L126" s="9" t="s">
        <v>6</v>
      </c>
      <c r="M126" s="9" t="s">
        <v>6</v>
      </c>
      <c r="N126" s="9" t="s">
        <v>6</v>
      </c>
      <c r="O126" s="9" t="s">
        <v>6</v>
      </c>
      <c r="P126" s="9" t="s">
        <v>6</v>
      </c>
      <c r="Q126" s="9" t="s">
        <v>6</v>
      </c>
      <c r="R126" s="9" t="s">
        <v>6</v>
      </c>
      <c r="S126" s="9" t="s">
        <v>6</v>
      </c>
      <c r="T126" s="9" t="s">
        <v>6</v>
      </c>
      <c r="U126" s="9" t="s">
        <v>6</v>
      </c>
      <c r="V126" s="9" t="s">
        <v>6</v>
      </c>
      <c r="W126" s="9" t="s">
        <v>6</v>
      </c>
      <c r="X126" s="9" t="s">
        <v>6</v>
      </c>
      <c r="Y126" s="9" t="s">
        <v>6</v>
      </c>
      <c r="Z126" s="9" t="s">
        <v>6</v>
      </c>
      <c r="AA126" s="9" t="s">
        <v>6</v>
      </c>
    </row>
    <row r="127" spans="1:27" ht="13.9" customHeight="1" x14ac:dyDescent="0.3">
      <c r="A127" s="11"/>
      <c r="B127" s="5">
        <v>45433</v>
      </c>
      <c r="C127" s="5" t="s">
        <v>10</v>
      </c>
      <c r="D127" s="9" t="s">
        <v>6</v>
      </c>
      <c r="E127" s="9" t="s">
        <v>6</v>
      </c>
      <c r="F127" s="9" t="s">
        <v>6</v>
      </c>
      <c r="G127" s="9" t="s">
        <v>6</v>
      </c>
      <c r="H127" s="9" t="s">
        <v>6</v>
      </c>
      <c r="I127" s="9" t="s">
        <v>6</v>
      </c>
      <c r="J127" s="9" t="s">
        <v>6</v>
      </c>
      <c r="K127" s="9" t="s">
        <v>6</v>
      </c>
      <c r="L127" s="9" t="s">
        <v>6</v>
      </c>
      <c r="M127" s="9" t="s">
        <v>6</v>
      </c>
      <c r="N127" s="9" t="s">
        <v>6</v>
      </c>
      <c r="O127" s="9" t="s">
        <v>6</v>
      </c>
      <c r="P127" s="9" t="s">
        <v>6</v>
      </c>
      <c r="Q127" s="9" t="s">
        <v>6</v>
      </c>
      <c r="R127" s="9" t="s">
        <v>6</v>
      </c>
      <c r="S127" s="9" t="s">
        <v>6</v>
      </c>
      <c r="T127" s="9" t="s">
        <v>6</v>
      </c>
      <c r="U127" s="9" t="s">
        <v>6</v>
      </c>
      <c r="V127" s="9" t="s">
        <v>6</v>
      </c>
      <c r="W127" s="9" t="s">
        <v>6</v>
      </c>
      <c r="X127" s="9" t="s">
        <v>6</v>
      </c>
      <c r="Y127" s="9" t="s">
        <v>6</v>
      </c>
      <c r="Z127" s="9" t="s">
        <v>6</v>
      </c>
      <c r="AA127" s="9" t="s">
        <v>6</v>
      </c>
    </row>
    <row r="128" spans="1:27" ht="13.9" customHeight="1" x14ac:dyDescent="0.3">
      <c r="A128" s="11"/>
      <c r="B128" s="5">
        <v>45434</v>
      </c>
      <c r="C128" s="5" t="s">
        <v>9</v>
      </c>
      <c r="D128" s="9" t="s">
        <v>6</v>
      </c>
      <c r="E128" s="9" t="s">
        <v>6</v>
      </c>
      <c r="F128" s="9" t="s">
        <v>6</v>
      </c>
      <c r="G128" s="9" t="s">
        <v>6</v>
      </c>
      <c r="H128" s="9" t="s">
        <v>6</v>
      </c>
      <c r="I128" s="9" t="s">
        <v>6</v>
      </c>
      <c r="J128" s="9" t="s">
        <v>6</v>
      </c>
      <c r="K128" s="9" t="s">
        <v>6</v>
      </c>
      <c r="L128" s="9" t="s">
        <v>6</v>
      </c>
      <c r="M128" s="9" t="s">
        <v>6</v>
      </c>
      <c r="N128" s="9" t="s">
        <v>6</v>
      </c>
      <c r="O128" s="9" t="s">
        <v>6</v>
      </c>
      <c r="P128" s="9" t="s">
        <v>6</v>
      </c>
      <c r="Q128" s="9" t="s">
        <v>6</v>
      </c>
      <c r="R128" s="9" t="s">
        <v>6</v>
      </c>
      <c r="S128" s="9" t="s">
        <v>6</v>
      </c>
      <c r="T128" s="9" t="s">
        <v>6</v>
      </c>
      <c r="U128" s="9" t="s">
        <v>6</v>
      </c>
      <c r="V128" s="9" t="s">
        <v>6</v>
      </c>
      <c r="W128" s="9" t="s">
        <v>6</v>
      </c>
      <c r="X128" s="9" t="s">
        <v>6</v>
      </c>
      <c r="Y128" s="9" t="s">
        <v>6</v>
      </c>
      <c r="Z128" s="9" t="s">
        <v>6</v>
      </c>
      <c r="AA128" s="9" t="s">
        <v>6</v>
      </c>
    </row>
    <row r="129" spans="1:27" ht="13.9" customHeight="1" x14ac:dyDescent="0.3">
      <c r="A129" s="11"/>
      <c r="B129" s="5">
        <v>45435</v>
      </c>
      <c r="C129" s="5" t="s">
        <v>8</v>
      </c>
      <c r="D129" s="9" t="s">
        <v>6</v>
      </c>
      <c r="E129" s="9" t="s">
        <v>6</v>
      </c>
      <c r="F129" s="9" t="s">
        <v>6</v>
      </c>
      <c r="G129" s="9" t="s">
        <v>6</v>
      </c>
      <c r="H129" s="9" t="s">
        <v>6</v>
      </c>
      <c r="I129" s="9" t="s">
        <v>6</v>
      </c>
      <c r="J129" s="9" t="s">
        <v>6</v>
      </c>
      <c r="K129" s="9" t="s">
        <v>6</v>
      </c>
      <c r="L129" s="9" t="s">
        <v>6</v>
      </c>
      <c r="M129" s="9" t="s">
        <v>6</v>
      </c>
      <c r="N129" s="9" t="s">
        <v>6</v>
      </c>
      <c r="O129" s="9" t="s">
        <v>6</v>
      </c>
      <c r="P129" s="9" t="s">
        <v>6</v>
      </c>
      <c r="Q129" s="9" t="s">
        <v>6</v>
      </c>
      <c r="R129" s="9" t="s">
        <v>6</v>
      </c>
      <c r="S129" s="9" t="s">
        <v>6</v>
      </c>
      <c r="T129" s="9" t="s">
        <v>6</v>
      </c>
      <c r="U129" s="9" t="s">
        <v>6</v>
      </c>
      <c r="V129" s="9" t="s">
        <v>6</v>
      </c>
      <c r="W129" s="9" t="s">
        <v>6</v>
      </c>
      <c r="X129" s="9" t="s">
        <v>6</v>
      </c>
      <c r="Y129" s="9" t="s">
        <v>6</v>
      </c>
      <c r="Z129" s="9" t="s">
        <v>6</v>
      </c>
      <c r="AA129" s="9" t="s">
        <v>6</v>
      </c>
    </row>
    <row r="130" spans="1:27" ht="13.9" customHeight="1" x14ac:dyDescent="0.3">
      <c r="A130" s="11"/>
      <c r="B130" s="5">
        <v>45436</v>
      </c>
      <c r="C130" s="5" t="s">
        <v>7</v>
      </c>
      <c r="D130" s="9" t="s">
        <v>6</v>
      </c>
      <c r="E130" s="9" t="s">
        <v>6</v>
      </c>
      <c r="F130" s="9" t="s">
        <v>6</v>
      </c>
      <c r="G130" s="9" t="s">
        <v>6</v>
      </c>
      <c r="H130" s="9" t="s">
        <v>6</v>
      </c>
      <c r="I130" s="9" t="s">
        <v>6</v>
      </c>
      <c r="J130" s="9" t="s">
        <v>6</v>
      </c>
      <c r="K130" s="9" t="s">
        <v>6</v>
      </c>
      <c r="L130" s="9" t="s">
        <v>6</v>
      </c>
      <c r="M130" s="9" t="s">
        <v>6</v>
      </c>
      <c r="N130" s="9" t="s">
        <v>6</v>
      </c>
      <c r="O130" s="9" t="s">
        <v>6</v>
      </c>
      <c r="P130" s="9" t="s">
        <v>6</v>
      </c>
      <c r="Q130" s="9" t="s">
        <v>6</v>
      </c>
      <c r="R130" s="9" t="s">
        <v>6</v>
      </c>
      <c r="S130" s="9" t="s">
        <v>6</v>
      </c>
      <c r="T130" s="9" t="s">
        <v>6</v>
      </c>
      <c r="U130" s="9" t="s">
        <v>6</v>
      </c>
      <c r="V130" s="9" t="s">
        <v>6</v>
      </c>
      <c r="W130" s="9" t="s">
        <v>6</v>
      </c>
      <c r="X130" s="9" t="s">
        <v>6</v>
      </c>
      <c r="Y130" s="9" t="s">
        <v>6</v>
      </c>
      <c r="Z130" s="9" t="s">
        <v>6</v>
      </c>
      <c r="AA130" s="9" t="s">
        <v>6</v>
      </c>
    </row>
    <row r="131" spans="1:27" ht="13.9" customHeight="1" x14ac:dyDescent="0.3">
      <c r="A131" s="11"/>
      <c r="B131" s="5">
        <v>45437</v>
      </c>
      <c r="C131" s="5" t="s">
        <v>13</v>
      </c>
      <c r="D131" s="9" t="s">
        <v>6</v>
      </c>
      <c r="E131" s="9" t="s">
        <v>6</v>
      </c>
      <c r="F131" s="9" t="s">
        <v>6</v>
      </c>
      <c r="G131" s="9" t="s">
        <v>6</v>
      </c>
      <c r="H131" s="9" t="s">
        <v>6</v>
      </c>
      <c r="I131" s="9" t="s">
        <v>6</v>
      </c>
      <c r="J131" s="9" t="s">
        <v>6</v>
      </c>
      <c r="K131" s="9" t="s">
        <v>6</v>
      </c>
      <c r="L131" s="9" t="s">
        <v>6</v>
      </c>
      <c r="M131" s="9" t="s">
        <v>6</v>
      </c>
      <c r="N131" s="9" t="s">
        <v>6</v>
      </c>
      <c r="O131" s="9" t="s">
        <v>6</v>
      </c>
      <c r="P131" s="9" t="s">
        <v>6</v>
      </c>
      <c r="Q131" s="9" t="s">
        <v>6</v>
      </c>
      <c r="R131" s="9" t="s">
        <v>6</v>
      </c>
      <c r="S131" s="9" t="s">
        <v>6</v>
      </c>
      <c r="T131" s="9" t="s">
        <v>6</v>
      </c>
      <c r="U131" s="9" t="s">
        <v>6</v>
      </c>
      <c r="V131" s="9" t="s">
        <v>6</v>
      </c>
      <c r="W131" s="9" t="s">
        <v>6</v>
      </c>
      <c r="X131" s="9" t="s">
        <v>6</v>
      </c>
      <c r="Y131" s="9" t="s">
        <v>6</v>
      </c>
      <c r="Z131" s="9" t="s">
        <v>6</v>
      </c>
      <c r="AA131" s="9" t="s">
        <v>6</v>
      </c>
    </row>
    <row r="132" spans="1:27" ht="13.9" customHeight="1" x14ac:dyDescent="0.3">
      <c r="A132" s="11"/>
      <c r="B132" s="5">
        <v>45438</v>
      </c>
      <c r="C132" s="5" t="s">
        <v>12</v>
      </c>
      <c r="D132" s="9" t="s">
        <v>6</v>
      </c>
      <c r="E132" s="9" t="s">
        <v>6</v>
      </c>
      <c r="F132" s="9" t="s">
        <v>6</v>
      </c>
      <c r="G132" s="9" t="s">
        <v>6</v>
      </c>
      <c r="H132" s="9" t="s">
        <v>6</v>
      </c>
      <c r="I132" s="9" t="s">
        <v>6</v>
      </c>
      <c r="J132" s="9" t="s">
        <v>6</v>
      </c>
      <c r="K132" s="9" t="s">
        <v>6</v>
      </c>
      <c r="L132" s="9" t="s">
        <v>6</v>
      </c>
      <c r="M132" s="9" t="s">
        <v>6</v>
      </c>
      <c r="N132" s="9" t="s">
        <v>6</v>
      </c>
      <c r="O132" s="9" t="s">
        <v>6</v>
      </c>
      <c r="P132" s="9" t="s">
        <v>6</v>
      </c>
      <c r="Q132" s="9" t="s">
        <v>6</v>
      </c>
      <c r="R132" s="9" t="s">
        <v>6</v>
      </c>
      <c r="S132" s="9" t="s">
        <v>6</v>
      </c>
      <c r="T132" s="9" t="s">
        <v>6</v>
      </c>
      <c r="U132" s="9" t="s">
        <v>6</v>
      </c>
      <c r="V132" s="9" t="s">
        <v>6</v>
      </c>
      <c r="W132" s="9" t="s">
        <v>6</v>
      </c>
      <c r="X132" s="9" t="s">
        <v>6</v>
      </c>
      <c r="Y132" s="9" t="s">
        <v>6</v>
      </c>
      <c r="Z132" s="9" t="s">
        <v>6</v>
      </c>
      <c r="AA132" s="9" t="s">
        <v>6</v>
      </c>
    </row>
    <row r="133" spans="1:27" ht="13.9" customHeight="1" x14ac:dyDescent="0.3">
      <c r="A133" s="11"/>
      <c r="B133" s="5">
        <v>45439</v>
      </c>
      <c r="C133" s="5" t="s">
        <v>11</v>
      </c>
      <c r="D133" s="9" t="s">
        <v>6</v>
      </c>
      <c r="E133" s="9" t="s">
        <v>6</v>
      </c>
      <c r="F133" s="9" t="s">
        <v>6</v>
      </c>
      <c r="G133" s="9" t="s">
        <v>6</v>
      </c>
      <c r="H133" s="9" t="s">
        <v>6</v>
      </c>
      <c r="I133" s="9" t="s">
        <v>6</v>
      </c>
      <c r="J133" s="9" t="s">
        <v>6</v>
      </c>
      <c r="K133" s="9" t="s">
        <v>6</v>
      </c>
      <c r="L133" s="9" t="s">
        <v>6</v>
      </c>
      <c r="M133" s="9" t="s">
        <v>6</v>
      </c>
      <c r="N133" s="9" t="s">
        <v>6</v>
      </c>
      <c r="O133" s="9" t="s">
        <v>6</v>
      </c>
      <c r="P133" s="9" t="s">
        <v>6</v>
      </c>
      <c r="Q133" s="9" t="s">
        <v>6</v>
      </c>
      <c r="R133" s="9" t="s">
        <v>6</v>
      </c>
      <c r="S133" s="9" t="s">
        <v>6</v>
      </c>
      <c r="T133" s="9" t="s">
        <v>6</v>
      </c>
      <c r="U133" s="9" t="s">
        <v>6</v>
      </c>
      <c r="V133" s="9" t="s">
        <v>6</v>
      </c>
      <c r="W133" s="9" t="s">
        <v>6</v>
      </c>
      <c r="X133" s="9" t="s">
        <v>6</v>
      </c>
      <c r="Y133" s="9" t="s">
        <v>6</v>
      </c>
      <c r="Z133" s="9" t="s">
        <v>6</v>
      </c>
      <c r="AA133" s="9" t="s">
        <v>6</v>
      </c>
    </row>
    <row r="134" spans="1:27" ht="13.9" customHeight="1" x14ac:dyDescent="0.3">
      <c r="A134" s="11"/>
      <c r="B134" s="5">
        <v>45440</v>
      </c>
      <c r="C134" s="5" t="s">
        <v>10</v>
      </c>
      <c r="D134" s="9" t="s">
        <v>6</v>
      </c>
      <c r="E134" s="9" t="s">
        <v>6</v>
      </c>
      <c r="F134" s="9" t="s">
        <v>6</v>
      </c>
      <c r="G134" s="9" t="s">
        <v>6</v>
      </c>
      <c r="H134" s="9" t="s">
        <v>6</v>
      </c>
      <c r="I134" s="9" t="s">
        <v>6</v>
      </c>
      <c r="J134" s="9" t="s">
        <v>6</v>
      </c>
      <c r="K134" s="9" t="s">
        <v>6</v>
      </c>
      <c r="L134" s="9" t="s">
        <v>6</v>
      </c>
      <c r="M134" s="9" t="s">
        <v>6</v>
      </c>
      <c r="N134" s="9" t="s">
        <v>6</v>
      </c>
      <c r="O134" s="9" t="s">
        <v>6</v>
      </c>
      <c r="P134" s="9" t="s">
        <v>6</v>
      </c>
      <c r="Q134" s="9" t="s">
        <v>6</v>
      </c>
      <c r="R134" s="9" t="s">
        <v>6</v>
      </c>
      <c r="S134" s="9" t="s">
        <v>6</v>
      </c>
      <c r="T134" s="9" t="s">
        <v>6</v>
      </c>
      <c r="U134" s="9" t="s">
        <v>6</v>
      </c>
      <c r="V134" s="9" t="s">
        <v>6</v>
      </c>
      <c r="W134" s="9" t="s">
        <v>6</v>
      </c>
      <c r="X134" s="9" t="s">
        <v>6</v>
      </c>
      <c r="Y134" s="9" t="s">
        <v>6</v>
      </c>
      <c r="Z134" s="9" t="s">
        <v>6</v>
      </c>
      <c r="AA134" s="9" t="s">
        <v>6</v>
      </c>
    </row>
    <row r="135" spans="1:27" ht="13.9" customHeight="1" x14ac:dyDescent="0.3">
      <c r="A135" s="11"/>
      <c r="B135" s="5">
        <v>45441</v>
      </c>
      <c r="C135" s="5" t="s">
        <v>9</v>
      </c>
      <c r="D135" s="9" t="s">
        <v>6</v>
      </c>
      <c r="E135" s="9" t="s">
        <v>6</v>
      </c>
      <c r="F135" s="9" t="s">
        <v>6</v>
      </c>
      <c r="G135" s="9" t="s">
        <v>6</v>
      </c>
      <c r="H135" s="9" t="s">
        <v>6</v>
      </c>
      <c r="I135" s="9" t="s">
        <v>6</v>
      </c>
      <c r="J135" s="9" t="s">
        <v>6</v>
      </c>
      <c r="K135" s="9" t="s">
        <v>6</v>
      </c>
      <c r="L135" s="9" t="s">
        <v>6</v>
      </c>
      <c r="M135" s="9" t="s">
        <v>6</v>
      </c>
      <c r="N135" s="9" t="s">
        <v>6</v>
      </c>
      <c r="O135" s="9" t="s">
        <v>6</v>
      </c>
      <c r="P135" s="9" t="s">
        <v>6</v>
      </c>
      <c r="Q135" s="9" t="s">
        <v>6</v>
      </c>
      <c r="R135" s="9" t="s">
        <v>6</v>
      </c>
      <c r="S135" s="9" t="s">
        <v>6</v>
      </c>
      <c r="T135" s="9" t="s">
        <v>6</v>
      </c>
      <c r="U135" s="9" t="s">
        <v>6</v>
      </c>
      <c r="V135" s="9" t="s">
        <v>6</v>
      </c>
      <c r="W135" s="9" t="s">
        <v>6</v>
      </c>
      <c r="X135" s="9" t="s">
        <v>6</v>
      </c>
      <c r="Y135" s="9" t="s">
        <v>6</v>
      </c>
      <c r="Z135" s="9" t="s">
        <v>6</v>
      </c>
      <c r="AA135" s="9" t="s">
        <v>6</v>
      </c>
    </row>
    <row r="136" spans="1:27" ht="13.9" customHeight="1" x14ac:dyDescent="0.3">
      <c r="A136" s="11"/>
      <c r="B136" s="5">
        <v>45442</v>
      </c>
      <c r="C136" s="5" t="s">
        <v>8</v>
      </c>
      <c r="D136" s="9" t="s">
        <v>6</v>
      </c>
      <c r="E136" s="9" t="s">
        <v>6</v>
      </c>
      <c r="F136" s="9" t="s">
        <v>6</v>
      </c>
      <c r="G136" s="9" t="s">
        <v>6</v>
      </c>
      <c r="H136" s="9" t="s">
        <v>6</v>
      </c>
      <c r="I136" s="9" t="s">
        <v>6</v>
      </c>
      <c r="J136" s="9" t="s">
        <v>6</v>
      </c>
      <c r="K136" s="9" t="s">
        <v>6</v>
      </c>
      <c r="L136" s="9" t="s">
        <v>6</v>
      </c>
      <c r="M136" s="9" t="s">
        <v>6</v>
      </c>
      <c r="N136" s="9" t="s">
        <v>6</v>
      </c>
      <c r="O136" s="9" t="s">
        <v>6</v>
      </c>
      <c r="P136" s="9" t="s">
        <v>6</v>
      </c>
      <c r="Q136" s="9" t="s">
        <v>6</v>
      </c>
      <c r="R136" s="9" t="s">
        <v>6</v>
      </c>
      <c r="S136" s="9" t="s">
        <v>6</v>
      </c>
      <c r="T136" s="9" t="s">
        <v>6</v>
      </c>
      <c r="U136" s="9" t="s">
        <v>6</v>
      </c>
      <c r="V136" s="9" t="s">
        <v>6</v>
      </c>
      <c r="W136" s="9" t="s">
        <v>6</v>
      </c>
      <c r="X136" s="9" t="s">
        <v>6</v>
      </c>
      <c r="Y136" s="9" t="s">
        <v>6</v>
      </c>
      <c r="Z136" s="9" t="s">
        <v>6</v>
      </c>
      <c r="AA136" s="9" t="s">
        <v>6</v>
      </c>
    </row>
    <row r="137" spans="1:27" ht="13.9" customHeight="1" x14ac:dyDescent="0.3">
      <c r="A137" s="10"/>
      <c r="B137" s="5">
        <v>45443</v>
      </c>
      <c r="C137" s="5" t="s">
        <v>7</v>
      </c>
      <c r="D137" s="9" t="s">
        <v>6</v>
      </c>
      <c r="E137" s="9" t="s">
        <v>6</v>
      </c>
      <c r="F137" s="9" t="s">
        <v>6</v>
      </c>
      <c r="G137" s="9" t="s">
        <v>6</v>
      </c>
      <c r="H137" s="9" t="s">
        <v>6</v>
      </c>
      <c r="I137" s="9" t="s">
        <v>6</v>
      </c>
      <c r="J137" s="9" t="s">
        <v>6</v>
      </c>
      <c r="K137" s="9" t="s">
        <v>6</v>
      </c>
      <c r="L137" s="9" t="s">
        <v>6</v>
      </c>
      <c r="M137" s="9" t="s">
        <v>6</v>
      </c>
      <c r="N137" s="9" t="s">
        <v>6</v>
      </c>
      <c r="O137" s="9" t="s">
        <v>6</v>
      </c>
      <c r="P137" s="9" t="s">
        <v>6</v>
      </c>
      <c r="Q137" s="9" t="s">
        <v>6</v>
      </c>
      <c r="R137" s="9" t="s">
        <v>6</v>
      </c>
      <c r="S137" s="9" t="s">
        <v>6</v>
      </c>
      <c r="T137" s="9" t="s">
        <v>6</v>
      </c>
      <c r="U137" s="9" t="s">
        <v>6</v>
      </c>
      <c r="V137" s="9" t="s">
        <v>6</v>
      </c>
      <c r="W137" s="9" t="s">
        <v>6</v>
      </c>
      <c r="X137" s="9" t="s">
        <v>6</v>
      </c>
      <c r="Y137" s="9" t="s">
        <v>6</v>
      </c>
      <c r="Z137" s="9" t="s">
        <v>6</v>
      </c>
      <c r="AA137" s="9" t="s">
        <v>6</v>
      </c>
    </row>
    <row r="138" spans="1:27" ht="13.9" customHeight="1" x14ac:dyDescent="0.3">
      <c r="B138" s="7"/>
      <c r="C138" s="7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</row>
    <row r="139" spans="1:27" ht="13.9" customHeight="1" x14ac:dyDescent="0.3">
      <c r="A139" s="1" t="s">
        <v>5</v>
      </c>
      <c r="B139" s="7"/>
    </row>
    <row r="140" spans="1:27" ht="13.9" customHeight="1" x14ac:dyDescent="0.3">
      <c r="B140" s="5" t="s">
        <v>4</v>
      </c>
      <c r="C140" s="6"/>
      <c r="D140" s="2">
        <v>0</v>
      </c>
      <c r="E140" s="2">
        <v>2</v>
      </c>
      <c r="F140" s="2">
        <v>13.499999999999998</v>
      </c>
      <c r="G140" s="2">
        <v>182.8</v>
      </c>
      <c r="H140" s="2">
        <v>857.8</v>
      </c>
      <c r="I140" s="2">
        <v>957.9</v>
      </c>
      <c r="J140" s="2">
        <v>1483.6999999999998</v>
      </c>
      <c r="K140" s="2">
        <v>168</v>
      </c>
      <c r="L140" s="2">
        <v>259.90000000000003</v>
      </c>
      <c r="M140" s="2">
        <v>967</v>
      </c>
      <c r="N140" s="2">
        <v>5451.2000000000007</v>
      </c>
      <c r="O140" s="2">
        <v>1611</v>
      </c>
      <c r="P140" s="2">
        <v>58</v>
      </c>
      <c r="Q140" s="2">
        <v>118.79999999999998</v>
      </c>
      <c r="R140" s="2">
        <v>276.09999999999997</v>
      </c>
      <c r="S140" s="2">
        <v>177.1</v>
      </c>
      <c r="T140" s="2">
        <v>190</v>
      </c>
      <c r="U140" s="2">
        <v>139.1</v>
      </c>
      <c r="V140" s="2">
        <v>1309.3000000000002</v>
      </c>
      <c r="W140" s="2">
        <v>93.100000000000009</v>
      </c>
      <c r="X140" s="2">
        <v>558.10000000000014</v>
      </c>
      <c r="Y140" s="2">
        <v>1652.3</v>
      </c>
      <c r="Z140" s="2">
        <v>568.80000000000007</v>
      </c>
      <c r="AA140" s="2">
        <v>1657.9</v>
      </c>
    </row>
    <row r="141" spans="1:27" ht="13.9" customHeight="1" x14ac:dyDescent="0.3">
      <c r="B141" s="5" t="s">
        <v>3</v>
      </c>
      <c r="D141" s="2">
        <v>7.6</v>
      </c>
      <c r="E141" s="2">
        <v>1196</v>
      </c>
      <c r="F141" s="2">
        <v>1929.2000000000003</v>
      </c>
      <c r="G141" s="2">
        <v>3319.4</v>
      </c>
      <c r="H141" s="2">
        <v>3056.7999999999997</v>
      </c>
      <c r="I141" s="2">
        <v>3649.4000000000005</v>
      </c>
      <c r="J141" s="2">
        <v>3413.1999999999989</v>
      </c>
      <c r="K141" s="2">
        <v>2090</v>
      </c>
      <c r="L141" s="2">
        <v>763.90000000000009</v>
      </c>
      <c r="M141" s="2">
        <v>3660</v>
      </c>
      <c r="N141" s="2">
        <v>8328.5</v>
      </c>
      <c r="O141" s="2">
        <v>2458.2000000000003</v>
      </c>
      <c r="P141" s="2">
        <v>958</v>
      </c>
      <c r="Q141" s="2">
        <v>426.19999999999987</v>
      </c>
      <c r="R141" s="2">
        <v>962.90000000000009</v>
      </c>
      <c r="S141" s="2">
        <v>485.8</v>
      </c>
      <c r="T141" s="2">
        <v>1715.1999999999998</v>
      </c>
      <c r="U141" s="2">
        <v>501.00000000000011</v>
      </c>
      <c r="V141" s="2">
        <v>1304.8</v>
      </c>
      <c r="W141" s="2">
        <v>92.299999999999983</v>
      </c>
      <c r="X141" s="2">
        <v>343.99999999999994</v>
      </c>
      <c r="Y141" s="2">
        <v>1576.6</v>
      </c>
      <c r="Z141" s="2">
        <v>555.0999999999998</v>
      </c>
      <c r="AA141" s="2">
        <v>2548.6</v>
      </c>
    </row>
    <row r="142" spans="1:27" ht="13.9" customHeight="1" x14ac:dyDescent="0.3">
      <c r="B142" s="4" t="s">
        <v>2</v>
      </c>
      <c r="D142" s="2">
        <v>13.200000000000001</v>
      </c>
      <c r="E142" s="2">
        <v>3828</v>
      </c>
      <c r="F142" s="2">
        <v>1342.6999999999996</v>
      </c>
      <c r="G142" s="2">
        <v>958.5</v>
      </c>
      <c r="H142" s="2">
        <v>1252.1999999999996</v>
      </c>
      <c r="I142" s="2">
        <v>1112.7</v>
      </c>
      <c r="J142" s="2">
        <v>730.1</v>
      </c>
      <c r="K142" s="2">
        <v>840</v>
      </c>
      <c r="L142" s="2">
        <v>5310.4</v>
      </c>
      <c r="M142" s="2">
        <v>3898</v>
      </c>
      <c r="N142" s="2">
        <v>4605.4000000000005</v>
      </c>
      <c r="O142" s="2">
        <v>2694.7999999999997</v>
      </c>
      <c r="P142" s="2">
        <v>1421.8999999999999</v>
      </c>
      <c r="Q142" s="2">
        <v>180.60000000000002</v>
      </c>
      <c r="R142" s="2">
        <v>646.9000000000002</v>
      </c>
      <c r="S142" s="2">
        <v>367.9000000000002</v>
      </c>
      <c r="T142" s="2">
        <v>1248.1999999999998</v>
      </c>
      <c r="U142" s="2">
        <v>131.69999999999999</v>
      </c>
      <c r="V142" s="2">
        <v>253.60000000000002</v>
      </c>
      <c r="W142" s="2">
        <v>101.00000000000001</v>
      </c>
      <c r="X142" s="2">
        <v>146.69999999999999</v>
      </c>
      <c r="Y142" s="2">
        <v>106.1</v>
      </c>
      <c r="Z142" s="2">
        <v>56.199999999999989</v>
      </c>
      <c r="AA142" s="2">
        <v>30.100000000000009</v>
      </c>
    </row>
    <row r="143" spans="1:27" ht="13.9" customHeight="1" x14ac:dyDescent="0.3">
      <c r="B143" s="4" t="s">
        <v>1</v>
      </c>
      <c r="D143" s="2">
        <v>0</v>
      </c>
      <c r="E143" s="2">
        <v>25</v>
      </c>
      <c r="F143" s="2">
        <v>0</v>
      </c>
      <c r="G143" s="2">
        <v>2.4000000000000004</v>
      </c>
      <c r="H143" s="2">
        <v>16</v>
      </c>
      <c r="I143" s="2">
        <v>4.1999999999999993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0.3</v>
      </c>
      <c r="R143" s="2">
        <v>1.4</v>
      </c>
      <c r="S143" s="2">
        <v>0</v>
      </c>
      <c r="T143" s="2">
        <v>0</v>
      </c>
      <c r="U143" s="2">
        <v>1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</row>
    <row r="144" spans="1:27" ht="13.9" customHeight="1" x14ac:dyDescent="0.3">
      <c r="B144" s="4" t="s">
        <v>0</v>
      </c>
      <c r="C144" s="3"/>
      <c r="D144" s="2">
        <v>20.8</v>
      </c>
      <c r="E144" s="2">
        <v>5051</v>
      </c>
      <c r="F144" s="2">
        <v>3285.4000000000005</v>
      </c>
      <c r="G144" s="2">
        <v>4463.0999999999995</v>
      </c>
      <c r="H144" s="2">
        <v>5182.8</v>
      </c>
      <c r="I144" s="2">
        <v>5724.2000000000016</v>
      </c>
      <c r="J144" s="2">
        <v>5626.9999999999991</v>
      </c>
      <c r="K144" s="2">
        <v>3098</v>
      </c>
      <c r="L144" s="2">
        <v>6334.2000000000007</v>
      </c>
      <c r="M144" s="2">
        <v>8525</v>
      </c>
      <c r="N144" s="2">
        <v>18385.099999999995</v>
      </c>
      <c r="O144" s="2">
        <v>6764</v>
      </c>
      <c r="P144" s="2">
        <v>2437.9000000000005</v>
      </c>
      <c r="Q144" s="2">
        <v>725.89999999999975</v>
      </c>
      <c r="R144" s="2">
        <v>1887.3000000000011</v>
      </c>
      <c r="S144" s="2">
        <v>1030.7999999999997</v>
      </c>
      <c r="T144" s="2">
        <v>3153.4</v>
      </c>
      <c r="U144" s="2">
        <v>772.80000000000041</v>
      </c>
      <c r="V144" s="2">
        <v>2867.7000000000003</v>
      </c>
      <c r="W144" s="2">
        <v>286.40000000000003</v>
      </c>
      <c r="X144" s="2">
        <v>1048.8000000000004</v>
      </c>
      <c r="Y144" s="2">
        <v>3335</v>
      </c>
      <c r="Z144" s="2">
        <v>1180.0999999999999</v>
      </c>
      <c r="AA144" s="2">
        <v>4236.6000000000031</v>
      </c>
    </row>
  </sheetData>
  <mergeCells count="4">
    <mergeCell ref="A12:C12"/>
    <mergeCell ref="A13:C13"/>
    <mergeCell ref="A14:C14"/>
    <mergeCell ref="A15:C15"/>
  </mergeCells>
  <phoneticPr fontId="2"/>
  <conditionalFormatting sqref="D17:AA137">
    <cfRule type="containsBlanks" dxfId="5" priority="3">
      <formula>LEN(TRIM(D17))=0</formula>
    </cfRule>
  </conditionalFormatting>
  <conditionalFormatting sqref="D17:AA138">
    <cfRule type="cellIs" dxfId="4" priority="1" operator="equal">
      <formula>"観測終了"</formula>
    </cfRule>
    <cfRule type="cellIs" dxfId="3" priority="2" operator="equal">
      <formula>"ー"</formula>
    </cfRule>
    <cfRule type="cellIs" dxfId="2" priority="4" operator="between">
      <formula>30</formula>
      <formula>49.99999</formula>
    </cfRule>
    <cfRule type="cellIs" dxfId="1" priority="5" operator="between">
      <formula>50</formula>
      <formula>99.99999</formula>
    </cfRule>
    <cfRule type="expression" dxfId="0" priority="6">
      <formula>D17&gt;=100</formula>
    </cfRule>
  </conditionalFormatting>
  <pageMargins left="0.7" right="0.7" top="0.75" bottom="0.75" header="0.3" footer="0.3"/>
  <pageSetup paperSize="8" scale="52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aeda2c3545d6d4101ba5f6b3a03f5ed0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424b7ff8a3a8b0e666554066029de541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0413C0-BC75-4FD4-AAA3-9508A4864BD5}">
  <ds:schemaRefs>
    <ds:schemaRef ds:uri="http://schemas.microsoft.com/office/2006/metadata/properties"/>
    <ds:schemaRef ds:uri="http://schemas.microsoft.com/office/infopath/2007/PartnerControls"/>
    <ds:schemaRef ds:uri="37c8ea06-f780-44ab-ad5c-8f5c20bc5802"/>
    <ds:schemaRef ds:uri="cda7ca9d-041f-4b53-b8c7-d4b05a471310"/>
  </ds:schemaRefs>
</ds:datastoreItem>
</file>

<file path=customXml/itemProps2.xml><?xml version="1.0" encoding="utf-8"?>
<ds:datastoreItem xmlns:ds="http://schemas.openxmlformats.org/officeDocument/2006/customXml" ds:itemID="{8346E1E8-97FE-437D-9981-FF354F795F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c8ea06-f780-44ab-ad5c-8f5c20bc5802"/>
    <ds:schemaRef ds:uri="cda7ca9d-041f-4b53-b8c7-d4b05a4713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2A1FF88-B321-4AF9-BCD1-AFAE695AA0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2024年スギヒノキ飛散数 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