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calcChain+xml" PartName="/xl/calcChain.xml"/>
  <Override ContentType="application/vnd.openxmlformats-officedocument.spreadsheetml.externalLink+xml" PartName="/xl/externalLinks/externalLink1.xml"/>
  <Override ContentType="application/vnd.openxmlformats-officedocument.spreadsheetml.externalLink+xml" PartName="/xl/externalLinks/externalLink2.xml"/>
  <Override ContentType="application/vnd.openxmlformats-officedocument.spreadsheetml.externalLink+xml" PartName="/xl/externalLinks/externalLink3.xml"/>
  <Override ContentType="application/vnd.openxmlformats-officedocument.spreadsheetml.externalLink+xml" PartName="/xl/externalLinks/externalLink4.xml"/>
  <Override ContentType="application/vnd.openxmlformats-officedocument.spreadsheetml.externalLink+xml" PartName="/xl/externalLinks/externalLink5.xml"/>
  <Override ContentType="application/vnd.openxmlformats-officedocument.spreadsheetml.externalLink+xml" PartName="/xl/externalLinks/externalLink6.xml"/>
  <Override ContentType="application/vnd.openxmlformats-officedocument.spreadsheetml.externalLink+xml" PartName="/xl/externalLinks/externalLink7.xml"/>
  <Override ContentType="application/vnd.openxmlformats-officedocument.spreadsheetml.externalLink+xml" PartName="/xl/externalLinks/externalLink8.xml"/>
  <Override ContentType="application/vnd.openxmlformats-officedocument.spreadsheetml.externalLink+xml" PartName="/xl/externalLinks/externalLink9.xml"/>
  <Override ContentType="application/vnd.openxmlformats-officedocument.spreadsheetml.externalLink+xml" PartName="/xl/externalLinks/externalLink10.xml"/>
  <Override ContentType="application/vnd.openxmlformats-officedocument.spreadsheetml.externalLink+xml" PartName="/xl/externalLinks/externalLink11.xml"/>
  <Override ContentType="application/vnd.openxmlformats-officedocument.spreadsheetml.externalLink+xml" PartName="/xl/externalLinks/externalLink12.xml"/>
  <Override ContentType="application/vnd.openxmlformats-officedocument.spreadsheetml.externalLink+xml" PartName="/xl/externalLinks/externalLink13.xml"/>
  <Override ContentType="application/vnd.openxmlformats-officedocument.spreadsheetml.externalLink+xml" PartName="/xl/externalLinks/externalLink14.xml"/>
  <Override ContentType="application/vnd.openxmlformats-officedocument.spreadsheetml.externalLink+xml" PartName="/xl/externalLinks/externalLink15.xml"/>
  <Override ContentType="application/vnd.openxmlformats-officedocument.spreadsheetml.externalLink+xml" PartName="/xl/externalLinks/externalLink16.xml"/>
  <Override ContentType="application/vnd.openxmlformats-officedocument.spreadsheetml.externalLink+xml" PartName="/xl/externalLinks/externalLink17.xml"/>
  <Override ContentType="application/vnd.openxmlformats-officedocument.spreadsheetml.externalLink+xml" PartName="/xl/externalLinks/externalLink18.xml"/>
  <Override ContentType="application/vnd.openxmlformats-officedocument.spreadsheetml.externalLink+xml" PartName="/xl/externalLinks/externalLink19.xml"/>
  <Override ContentType="application/vnd.openxmlformats-officedocument.spreadsheetml.externalLink+xml" PartName="/xl/externalLinks/externalLink20.xml"/>
  <Override ContentType="application/vnd.openxmlformats-officedocument.spreadsheetml.externalLink+xml" PartName="/xl/externalLinks/externalLink21.xml"/>
  <Override ContentType="application/vnd.openxmlformats-officedocument.spreadsheetml.externalLink+xml" PartName="/xl/externalLinks/externalLink22.xml"/>
  <Override ContentType="application/vnd.openxmlformats-officedocument.spreadsheetml.externalLink+xml" PartName="/xl/externalLinks/externalLink23.xml"/>
  <Override ContentType="application/vnd.openxmlformats-officedocument.spreadsheetml.externalLink+xml" PartName="/xl/externalLinks/externalLink24.xml"/>
  <Override ContentType="application/vnd.openxmlformats-officedocument.spreadsheetml.externalLink+xml" PartName="/xl/externalLinks/externalLink25.xml"/>
  <Override ContentType="application/vnd.openxmlformats-officedocument.spreadsheetml.externalLink+xml" PartName="/xl/externalLinks/externalLink26.xml"/>
  <Override ContentType="application/vnd.openxmlformats-officedocument.spreadsheetml.externalLink+xml" PartName="/xl/externalLinks/externalLink27.xml"/>
  <Override ContentType="application/vnd.openxmlformats-officedocument.spreadsheetml.externalLink+xml" PartName="/xl/externalLinks/externalLink28.xml"/>
  <Override ContentType="application/vnd.openxmlformats-officedocument.spreadsheetml.externalLink+xml" PartName="/xl/externalLinks/externalLink29.xml"/>
  <Override ContentType="application/vnd.openxmlformats-officedocument.spreadsheetml.externalLink+xml" PartName="/xl/externalLinks/externalLink30.xml"/>
  <Override ContentType="application/vnd.openxmlformats-officedocument.spreadsheetml.externalLink+xml" PartName="/xl/externalLinks/externalLink31.xml"/>
  <Override ContentType="application/vnd.openxmlformats-officedocument.spreadsheetml.externalLink+xml" PartName="/xl/externalLinks/externalLink32.xml"/>
  <Override ContentType="application/vnd.openxmlformats-officedocument.spreadsheetml.externalLink+xml" PartName="/xl/externalLinks/externalLink33.xml"/>
  <Override ContentType="application/vnd.openxmlformats-officedocument.spreadsheetml.externalLink+xml" PartName="/xl/externalLinks/externalLink34.xml"/>
  <Override ContentType="application/vnd.openxmlformats-officedocument.spreadsheetml.externalLink+xml" PartName="/xl/externalLinks/externalLink35.xml"/>
  <Override ContentType="application/vnd.openxmlformats-officedocument.spreadsheetml.externalLink+xml" PartName="/xl/externalLinks/externalLink36.xml"/>
  <Override ContentType="application/vnd.openxmlformats-officedocument.spreadsheetml.externalLink+xml" PartName="/xl/externalLinks/externalLink37.xml"/>
  <Override ContentType="application/vnd.openxmlformats-officedocument.spreadsheetml.externalLink+xml" PartName="/xl/externalLinks/externalLink38.xml"/>
  <Override ContentType="application/vnd.openxmlformats-officedocument.spreadsheetml.externalLink+xml" PartName="/xl/externalLinks/externalLink39.xml"/>
  <Override ContentType="application/vnd.openxmlformats-officedocument.spreadsheetml.externalLink+xml" PartName="/xl/externalLinks/externalLink40.xml"/>
  <Override ContentType="application/vnd.openxmlformats-officedocument.spreadsheetml.externalLink+xml" PartName="/xl/externalLinks/externalLink41.xml"/>
  <Override ContentType="application/vnd.openxmlformats-officedocument.spreadsheetml.externalLink+xml" PartName="/xl/externalLinks/externalLink42.xml"/>
  <Override ContentType="application/vnd.openxmlformats-officedocument.spreadsheetml.externalLink+xml" PartName="/xl/externalLinks/externalLink43.xml"/>
  <Override ContentType="application/vnd.openxmlformats-officedocument.spreadsheetml.externalLink+xml" PartName="/xl/externalLinks/externalLink44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1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igitalgojp.sharepoint.com/sites/ENV_FS0053/Lib0001/06温室科/02工事・役務・購入/2-02工事・役務措置/R7/措置請求(温室第二科)/中央制御盤/"/>
    </mc:Choice>
  </mc:AlternateContent>
  <xr:revisionPtr revIDLastSave="59" documentId="13_ncr:1_{1D4ECD7F-22FE-43A0-A82A-B5C44F9F3426}" xr6:coauthVersionLast="47" xr6:coauthVersionMax="47" xr10:uidLastSave="{3A2439A4-1587-4B35-ACA8-4B8837177D91}"/>
  <bookViews>
    <workbookView xWindow="-110" yWindow="-110" windowWidth="19420" windowHeight="11500" firstSheet="1" xr2:uid="{00000000-000D-0000-FFFF-FFFF00000000}"/>
  </bookViews>
  <sheets>
    <sheet name="内訳書" sheetId="10" r:id="rId1"/>
    <sheet name="科目別内訳" sheetId="27" r:id="rId2"/>
    <sheet name="明細書 （機械）" sheetId="28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</externalReferences>
  <definedNames>
    <definedName name="_______RE2" localSheetId="1">#REF!</definedName>
    <definedName name="_______RE2" localSheetId="2">#REF!</definedName>
    <definedName name="_______RE2">#REF!</definedName>
    <definedName name="_______SUB2">#REF!</definedName>
    <definedName name="_______SUB3">#REF!</definedName>
    <definedName name="_______SUB4">#REF!</definedName>
    <definedName name="______RE2">#REF!</definedName>
    <definedName name="______SUB2">#REF!</definedName>
    <definedName name="______SUB3">#REF!</definedName>
    <definedName name="______SUB4">#REF!</definedName>
    <definedName name="_____P12">[1]内訳書!#REF!</definedName>
    <definedName name="_____P14">[1]内訳書!#REF!</definedName>
    <definedName name="_____P17">[1]内訳書!#REF!</definedName>
    <definedName name="_____P2">[1]内訳書!#REF!</definedName>
    <definedName name="_____P4">[1]内訳書!#REF!</definedName>
    <definedName name="_____P6">[1]内訳書!#REF!</definedName>
    <definedName name="_____P9">[1]内訳書!#REF!</definedName>
    <definedName name="____P12">[1]内訳書!#REF!</definedName>
    <definedName name="____P14">[1]内訳書!#REF!</definedName>
    <definedName name="____P17">[1]内訳書!#REF!</definedName>
    <definedName name="____P2">[1]内訳書!#REF!</definedName>
    <definedName name="____P4">[1]内訳書!#REF!</definedName>
    <definedName name="____P6">[1]内訳書!#REF!</definedName>
    <definedName name="____P9">[1]内訳書!#REF!</definedName>
    <definedName name="___ANS1">#REF!</definedName>
    <definedName name="___ANS2">#REF!</definedName>
    <definedName name="___KYO10">[2]共用部!#REF!</definedName>
    <definedName name="___KYO11">[2]共用部!#REF!</definedName>
    <definedName name="___KYO12">[2]共用部!#REF!</definedName>
    <definedName name="___KYO13">[2]共用部!#REF!</definedName>
    <definedName name="___KYO14">[2]共用部!#REF!</definedName>
    <definedName name="___KYO2">[3]ｍ拾い!#REF!</definedName>
    <definedName name="___KYO3">[3]ｍ拾い!#REF!</definedName>
    <definedName name="___KYO4">[3]ｍ拾い!#REF!</definedName>
    <definedName name="___KYO5">[3]ｍ拾い!#REF!</definedName>
    <definedName name="___KYO6">[3]ｍ拾い!#REF!</definedName>
    <definedName name="___KYO7">[3]ｍ拾い!#REF!</definedName>
    <definedName name="___KYO8">#REF!</definedName>
    <definedName name="___P12">[4]内訳書!#REF!</definedName>
    <definedName name="___P14">[4]内訳書!#REF!</definedName>
    <definedName name="___P17">[4]内訳書!#REF!</definedName>
    <definedName name="___P2">[4]内訳書!#REF!</definedName>
    <definedName name="___P4">[4]内訳書!#REF!</definedName>
    <definedName name="___P6">[4]内訳書!#REF!</definedName>
    <definedName name="___P9">[4]内訳書!#REF!</definedName>
    <definedName name="___RE2">#REF!</definedName>
    <definedName name="___SUB2">#REF!</definedName>
    <definedName name="___SUB3">#REF!</definedName>
    <definedName name="___SUB4">#REF!</definedName>
    <definedName name="___tel12">[5]TEL!#REF!</definedName>
    <definedName name="___tel13">[5]TEL!#REF!</definedName>
    <definedName name="___tel14">[5]TEL!#REF!</definedName>
    <definedName name="___tel15">[5]TEL!#REF!</definedName>
    <definedName name="__ANS1">#REF!</definedName>
    <definedName name="__ANS2">#REF!</definedName>
    <definedName name="__KYO10">[2]共用部!#REF!</definedName>
    <definedName name="__KYO11">[2]共用部!#REF!</definedName>
    <definedName name="__KYO12">[2]共用部!#REF!</definedName>
    <definedName name="__KYO13">[2]共用部!#REF!</definedName>
    <definedName name="__KYO14">[2]共用部!#REF!</definedName>
    <definedName name="__KYO2">[3]ｍ拾い!#REF!</definedName>
    <definedName name="__KYO3">[3]ｍ拾い!#REF!</definedName>
    <definedName name="__KYO4">[3]ｍ拾い!#REF!</definedName>
    <definedName name="__KYO5">[3]ｍ拾い!#REF!</definedName>
    <definedName name="__KYO6">[3]ｍ拾い!#REF!</definedName>
    <definedName name="__KYO7">[3]ｍ拾い!#REF!</definedName>
    <definedName name="__KYO8">#REF!</definedName>
    <definedName name="__P12">[4]内訳書!#REF!</definedName>
    <definedName name="__P14">[4]内訳書!#REF!</definedName>
    <definedName name="__P17">[4]内訳書!#REF!</definedName>
    <definedName name="__P2">[4]内訳書!#REF!</definedName>
    <definedName name="__P4">[4]内訳書!#REF!</definedName>
    <definedName name="__P6">[4]内訳書!#REF!</definedName>
    <definedName name="__P9">[4]内訳書!#REF!</definedName>
    <definedName name="__RE2">#REF!</definedName>
    <definedName name="__SUB2">#REF!</definedName>
    <definedName name="__SUB3">#REF!</definedName>
    <definedName name="__SUB4">#REF!</definedName>
    <definedName name="__tel12">[5]TEL!#REF!</definedName>
    <definedName name="__tel13">[5]TEL!#REF!</definedName>
    <definedName name="__tel14">[5]TEL!#REF!</definedName>
    <definedName name="__tel15">[5]TEL!#REF!</definedName>
    <definedName name="_10P4_">[1]内訳書!#REF!</definedName>
    <definedName name="_12P2_">[6]内訳書!#REF!</definedName>
    <definedName name="_12P6_">[1]内訳書!#REF!</definedName>
    <definedName name="_14P9_">[1]内訳書!#REF!</definedName>
    <definedName name="_15P4_">[6]内訳書!#REF!</definedName>
    <definedName name="_15Print_Area_02">#REF!</definedName>
    <definedName name="_16Print_Area_03">#REF!</definedName>
    <definedName name="_18P6_">[6]内訳書!#REF!</definedName>
    <definedName name="_1Print_Area_02">#REF!</definedName>
    <definedName name="_1号印刷" localSheetId="1">#REF!</definedName>
    <definedName name="_1号印刷" localSheetId="2">#REF!</definedName>
    <definedName name="_1号印刷">#REF!</definedName>
    <definedName name="_1頁" localSheetId="1">#REF!</definedName>
    <definedName name="_1頁" localSheetId="2">#REF!</definedName>
    <definedName name="_1頁">#REF!</definedName>
    <definedName name="_21P9_" localSheetId="1">[6]内訳書!#REF!</definedName>
    <definedName name="_21P9_" localSheetId="2">[6]内訳書!#REF!</definedName>
    <definedName name="_21P9_">[6]内訳書!#REF!</definedName>
    <definedName name="_23Print_Area_02" localSheetId="1">#REF!</definedName>
    <definedName name="_23Print_Area_02" localSheetId="2">#REF!</definedName>
    <definedName name="_23Print_Area_02">#REF!</definedName>
    <definedName name="_25Print_Area_03" localSheetId="1">#REF!</definedName>
    <definedName name="_25Print_Area_03" localSheetId="2">#REF!</definedName>
    <definedName name="_25Print_Area_03">#REF!</definedName>
    <definedName name="_2ND_MENU" localSheetId="1">#REF!</definedName>
    <definedName name="_2ND_MENU" localSheetId="2">#REF!</definedName>
    <definedName name="_2ND_MENU">#REF!</definedName>
    <definedName name="_2P12_" localSheetId="1">[1]内訳書!#REF!</definedName>
    <definedName name="_2P12_" localSheetId="2">[1]内訳書!#REF!</definedName>
    <definedName name="_2P12_">[1]内訳書!#REF!</definedName>
    <definedName name="_2Print_Area_03" localSheetId="1">#REF!</definedName>
    <definedName name="_2Print_Area_03" localSheetId="2">#REF!</definedName>
    <definedName name="_2Print_Area_03">#REF!</definedName>
    <definedName name="_2号1頁" localSheetId="1">#REF!</definedName>
    <definedName name="_2号1頁" localSheetId="2">#REF!</definedName>
    <definedName name="_2号1頁">#REF!</definedName>
    <definedName name="_2号続頁" localSheetId="1">#REF!</definedName>
    <definedName name="_2号続頁" localSheetId="2">#REF!</definedName>
    <definedName name="_2号続頁">#REF!</definedName>
    <definedName name="_3P12_" localSheetId="1">[6]内訳書!#REF!</definedName>
    <definedName name="_3P12_" localSheetId="2">[6]内訳書!#REF!</definedName>
    <definedName name="_3P12_">[6]内訳書!#REF!</definedName>
    <definedName name="_4P14_" localSheetId="1">[1]内訳書!#REF!</definedName>
    <definedName name="_4P14_" localSheetId="2">[1]内訳書!#REF!</definedName>
    <definedName name="_4P14_">[1]内訳書!#REF!</definedName>
    <definedName name="_6P14_" localSheetId="1">[6]内訳書!#REF!</definedName>
    <definedName name="_6P14_" localSheetId="2">[6]内訳書!#REF!</definedName>
    <definedName name="_6P14_">[6]内訳書!#REF!</definedName>
    <definedName name="_6P17_" localSheetId="1">[1]内訳書!#REF!</definedName>
    <definedName name="_6P17_" localSheetId="2">[1]内訳書!#REF!</definedName>
    <definedName name="_6P17_">[1]内訳書!#REF!</definedName>
    <definedName name="_8P2_">[1]内訳書!#REF!</definedName>
    <definedName name="_9P17_">[6]内訳書!#REF!</definedName>
    <definedName name="_A">#REF!</definedName>
    <definedName name="_ANS1">#REF!</definedName>
    <definedName name="_ANS2">#REF!</definedName>
    <definedName name="_Fill" hidden="1">#REF!</definedName>
    <definedName name="_KYO10">[2]共用部!#REF!</definedName>
    <definedName name="_KYO11">[2]共用部!#REF!</definedName>
    <definedName name="_KYO12">[2]共用部!#REF!</definedName>
    <definedName name="_KYO13">[2]共用部!#REF!</definedName>
    <definedName name="_KYO14">[2]共用部!#REF!</definedName>
    <definedName name="_KYO2">[3]ｍ拾い!#REF!</definedName>
    <definedName name="_KYO3">[3]ｍ拾い!#REF!</definedName>
    <definedName name="_KYO4">[3]ｍ拾い!#REF!</definedName>
    <definedName name="_KYO5">[3]ｍ拾い!#REF!</definedName>
    <definedName name="_KYO6">[3]ｍ拾い!#REF!</definedName>
    <definedName name="_KYO7">[3]ｍ拾い!#REF!</definedName>
    <definedName name="_KYO8" localSheetId="1">#REF!</definedName>
    <definedName name="_KYO8" localSheetId="2">#REF!</definedName>
    <definedName name="_KYO8">#REF!</definedName>
    <definedName name="_MatMult_A" localSheetId="1" hidden="1">#REF!</definedName>
    <definedName name="_MatMult_A" localSheetId="2" hidden="1">#REF!</definedName>
    <definedName name="_MatMult_A" hidden="1">#REF!</definedName>
    <definedName name="_P12" localSheetId="1">[7]内訳書!#REF!</definedName>
    <definedName name="_P12" localSheetId="2">[7]内訳書!#REF!</definedName>
    <definedName name="_P12">[7]内訳書!#REF!</definedName>
    <definedName name="_P14" localSheetId="1">[7]内訳書!#REF!</definedName>
    <definedName name="_P14" localSheetId="2">[7]内訳書!#REF!</definedName>
    <definedName name="_P14">[7]内訳書!#REF!</definedName>
    <definedName name="_P17">[7]内訳書!#REF!</definedName>
    <definedName name="_P2">[7]内訳書!#REF!</definedName>
    <definedName name="_P4">[7]内訳書!#REF!</definedName>
    <definedName name="_P6">[7]内訳書!#REF!</definedName>
    <definedName name="_P9">[7]内訳書!#REF!</definedName>
    <definedName name="_RE2">#REF!</definedName>
    <definedName name="_SUB2">#REF!</definedName>
    <definedName name="_SUB3">#REF!</definedName>
    <definedName name="_SUB4">#REF!</definedName>
    <definedName name="_tel12">[5]TEL!#REF!</definedName>
    <definedName name="_tel13">[5]TEL!#REF!</definedName>
    <definedName name="_tel14">[5]TEL!#REF!</definedName>
    <definedName name="_tel15">[5]TEL!#REF!</definedName>
    <definedName name="_W2" localSheetId="1">#REF!</definedName>
    <definedName name="_W2" localSheetId="2">#REF!</definedName>
    <definedName name="_W2">#REF!</definedName>
    <definedName name="\0" localSheetId="1">#REF!</definedName>
    <definedName name="\0" localSheetId="2">#REF!</definedName>
    <definedName name="\0">#REF!</definedName>
    <definedName name="\A" localSheetId="1">#REF!</definedName>
    <definedName name="\A" localSheetId="2">#REF!</definedName>
    <definedName name="\A">#REF!</definedName>
    <definedName name="\b" localSheetId="1">#REF!</definedName>
    <definedName name="\b" localSheetId="2">#REF!</definedName>
    <definedName name="\b">#REF!</definedName>
    <definedName name="\c">#REF!</definedName>
    <definedName name="\D" localSheetId="1">#REF!</definedName>
    <definedName name="\D" localSheetId="2">#REF!</definedName>
    <definedName name="\D">#REF!</definedName>
    <definedName name="\e" localSheetId="1">#REF!</definedName>
    <definedName name="\e" localSheetId="2">#REF!</definedName>
    <definedName name="\e">#REF!</definedName>
    <definedName name="\f" localSheetId="1">#REF!</definedName>
    <definedName name="\f" localSheetId="2">#REF!</definedName>
    <definedName name="\f">#REF!</definedName>
    <definedName name="\g" localSheetId="1">#REF!</definedName>
    <definedName name="\g" localSheetId="2">#REF!</definedName>
    <definedName name="\g">#REF!</definedName>
    <definedName name="\h" localSheetId="1">#REF!</definedName>
    <definedName name="\h" localSheetId="2">#REF!</definedName>
    <definedName name="\h">#REF!</definedName>
    <definedName name="\i">#REF!</definedName>
    <definedName name="\k">#REF!</definedName>
    <definedName name="\l">#REF!</definedName>
    <definedName name="\m">#REF!</definedName>
    <definedName name="\n">[8]土積!#REF!</definedName>
    <definedName name="\o" localSheetId="1">#REF!</definedName>
    <definedName name="\o" localSheetId="2">#REF!</definedName>
    <definedName name="\o">#REF!</definedName>
    <definedName name="\P" localSheetId="1">#REF!</definedName>
    <definedName name="\P" localSheetId="2">#REF!</definedName>
    <definedName name="\P">#REF!</definedName>
    <definedName name="\q">#N/A</definedName>
    <definedName name="\R" localSheetId="1">#REF!</definedName>
    <definedName name="\R" localSheetId="2">#REF!</definedName>
    <definedName name="\R">#REF!</definedName>
    <definedName name="\s" localSheetId="1">#REF!</definedName>
    <definedName name="\s" localSheetId="2">#REF!</definedName>
    <definedName name="\s">#REF!</definedName>
    <definedName name="\T" localSheetId="1">#REF!</definedName>
    <definedName name="\T" localSheetId="2">#REF!</definedName>
    <definedName name="\T">#REF!</definedName>
    <definedName name="\U">#REF!</definedName>
    <definedName name="\v">#N/A</definedName>
    <definedName name="\x">#REF!</definedName>
    <definedName name="\Y">#REF!</definedName>
    <definedName name="\z" localSheetId="1">#REF!</definedName>
    <definedName name="\z" localSheetId="2">#REF!</definedName>
    <definedName name="\z">#REF!</definedName>
    <definedName name="A">#REF!</definedName>
    <definedName name="a.0001">#REF!</definedName>
    <definedName name="a.0002">#REF!</definedName>
    <definedName name="a.0003">#REF!</definedName>
    <definedName name="a.0004">#REF!</definedName>
    <definedName name="a.0005">#REF!</definedName>
    <definedName name="a.0006">#REF!</definedName>
    <definedName name="a.0007">#REF!</definedName>
    <definedName name="a.0008">#REF!</definedName>
    <definedName name="a.0009">#REF!</definedName>
    <definedName name="a.0010">#REF!</definedName>
    <definedName name="a.0011">#REF!</definedName>
    <definedName name="a.0012">#REF!</definedName>
    <definedName name="A1200.">#REF!</definedName>
    <definedName name="aa">#REF!</definedName>
    <definedName name="AAA">#REF!</definedName>
    <definedName name="AAAA">#REF!</definedName>
    <definedName name="ac">#REF!</definedName>
    <definedName name="AHU">#REF!</definedName>
    <definedName name="AHUCOE">#REF!</definedName>
    <definedName name="ＡＭ面積">#REF!</definedName>
    <definedName name="AREA">[11]単価表!#REF!</definedName>
    <definedName name="as" localSheetId="1">#REF!</definedName>
    <definedName name="as" localSheetId="2">#REF!</definedName>
    <definedName name="as">#REF!</definedName>
    <definedName name="ASDVIUI" localSheetId="1">#REF!</definedName>
    <definedName name="ASDVIUI" localSheetId="2">#REF!</definedName>
    <definedName name="ASDVIUI">#REF!</definedName>
    <definedName name="assksks" localSheetId="1">#REF!</definedName>
    <definedName name="assksks" localSheetId="2">#REF!</definedName>
    <definedName name="assksks">#REF!</definedName>
    <definedName name="Ｂ">#REF!</definedName>
    <definedName name="B4OUT">#REF!</definedName>
    <definedName name="B5OUT">#REF!</definedName>
    <definedName name="BANGOU">#REF!</definedName>
    <definedName name="BRANCHK">#REF!</definedName>
    <definedName name="CAMO">[9]PRTFORMAT_A!#REF!</definedName>
    <definedName name="CANCEL">[12]!CANCEL</definedName>
    <definedName name="COUNTER">[13]表紙!#REF!</definedName>
    <definedName name="_xlnm.Criteria" localSheetId="1">#REF!</definedName>
    <definedName name="_xlnm.Criteria" localSheetId="2">#REF!</definedName>
    <definedName name="_xlnm.Criteria">#REF!</definedName>
    <definedName name="Criteria_MI" localSheetId="1">#REF!</definedName>
    <definedName name="Criteria_MI" localSheetId="2">#REF!</definedName>
    <definedName name="Criteria_MI">#REF!</definedName>
    <definedName name="D" localSheetId="1">#REF!</definedName>
    <definedName name="D" localSheetId="2">#REF!</definedName>
    <definedName name="D">#REF!</definedName>
    <definedName name="da">#REF!</definedName>
    <definedName name="DATA">[14]数量・単価一覧表!$C$3:$T$402</definedName>
    <definedName name="_xlnm.Database" localSheetId="1">#REF!</definedName>
    <definedName name="_xlnm.Database" localSheetId="2">#REF!</definedName>
    <definedName name="_xlnm.Database">#REF!</definedName>
    <definedName name="Database_MI" localSheetId="1">#REF!</definedName>
    <definedName name="Database_MI" localSheetId="2">#REF!</definedName>
    <definedName name="Database_MI">#REF!</definedName>
    <definedName name="DATE" localSheetId="1">[11]単価表!#REF!</definedName>
    <definedName name="DATE" localSheetId="2">[11]単価表!#REF!</definedName>
    <definedName name="DATE">[11]単価表!#REF!</definedName>
    <definedName name="ＤＭ面積" localSheetId="1">#REF!</definedName>
    <definedName name="ＤＭ面積" localSheetId="2">#REF!</definedName>
    <definedName name="ＤＭ面積">#REF!</definedName>
    <definedName name="DOCU" localSheetId="1">[9]PRTFORMAT_A!#REF!</definedName>
    <definedName name="DOCU" localSheetId="2">[9]PRTFORMAT_A!#REF!</definedName>
    <definedName name="DOCU">[9]PRTFORMAT_A!#REF!</definedName>
    <definedName name="ＤＳ" localSheetId="1">#REF!</definedName>
    <definedName name="ＤＳ" localSheetId="2">#REF!</definedName>
    <definedName name="ＤＳ">#REF!</definedName>
    <definedName name="DUCT_TL" localSheetId="1">#REF!</definedName>
    <definedName name="DUCT_TL" localSheetId="2">#REF!</definedName>
    <definedName name="DUCT_TL">#REF!</definedName>
    <definedName name="DUCTZ_TL" localSheetId="1">#REF!</definedName>
    <definedName name="DUCTZ_TL" localSheetId="2">#REF!</definedName>
    <definedName name="DUCTZ_TL">#REF!</definedName>
    <definedName name="E">#REF!</definedName>
    <definedName name="E10012000">#REF!</definedName>
    <definedName name="EC">#REF!</definedName>
    <definedName name="ED">#REF!</definedName>
    <definedName name="EF">#REF!</definedName>
    <definedName name="EG">#REF!</definedName>
    <definedName name="EK">#REF!</definedName>
    <definedName name="ES">#REF!</definedName>
    <definedName name="EV">#REF!</definedName>
    <definedName name="_xlnm.Extract">#REF!</definedName>
    <definedName name="Extract_MI">#REF!</definedName>
    <definedName name="F">#REF!</definedName>
    <definedName name="FF">#REF!</definedName>
    <definedName name="FILE">#REF!</definedName>
    <definedName name="FL">#REF!</definedName>
    <definedName name="FLEXNR">#REF!</definedName>
    <definedName name="FORMA0">[9]PRTFORMAT_A!#REF!</definedName>
    <definedName name="FORMA1">[9]PRTFORMAT_A!#REF!</definedName>
    <definedName name="G" localSheetId="1">#REF!</definedName>
    <definedName name="G" localSheetId="2">#REF!</definedName>
    <definedName name="G">#REF!</definedName>
    <definedName name="GWABSO" localSheetId="1">#REF!</definedName>
    <definedName name="GWABSO" localSheetId="2">#REF!</definedName>
    <definedName name="GWABSO">#REF!</definedName>
    <definedName name="H" localSheetId="1">[15]柱!#REF!</definedName>
    <definedName name="H" localSheetId="2">[15]柱!#REF!</definedName>
    <definedName name="H">[15]柱!#REF!</definedName>
    <definedName name="H_ALL_PRN" localSheetId="1">#REF!</definedName>
    <definedName name="H_ALL_PRN" localSheetId="2">#REF!</definedName>
    <definedName name="H_ALL_PRN">#REF!</definedName>
    <definedName name="H_ONLY_PRN" localSheetId="1">#REF!</definedName>
    <definedName name="H_ONLY_PRN" localSheetId="2">#REF!</definedName>
    <definedName name="H_ONLY_PRN">#REF!</definedName>
    <definedName name="H_PRN" localSheetId="1">#REF!</definedName>
    <definedName name="H_PRN" localSheetId="2">#REF!</definedName>
    <definedName name="H_PRN">#REF!</definedName>
    <definedName name="H_PRN_1">#REF!</definedName>
    <definedName name="H_PRN_MENU">#REF!</definedName>
    <definedName name="H_PRN_Y_N">#REF!</definedName>
    <definedName name="H10ＪＲ時間外">#REF!</definedName>
    <definedName name="H16随契" localSheetId="1">#REF!,#REF!,#REF!,#REF!,#REF!</definedName>
    <definedName name="H16随契" localSheetId="2">#REF!,#REF!,#REF!,#REF!,#REF!</definedName>
    <definedName name="H16随契">#REF!,#REF!,#REF!,#REF!,#REF!</definedName>
    <definedName name="H2000." localSheetId="1">#REF!</definedName>
    <definedName name="H2000." localSheetId="2">#REF!</definedName>
    <definedName name="H2000.">#REF!</definedName>
    <definedName name="HB" localSheetId="1">#REF!</definedName>
    <definedName name="HB" localSheetId="2">#REF!</definedName>
    <definedName name="HB">#REF!</definedName>
    <definedName name="HEAD" localSheetId="1">[9]PRTFORMAT_A!#REF!</definedName>
    <definedName name="HEAD" localSheetId="2">[9]PRTFORMAT_A!#REF!</definedName>
    <definedName name="HEAD">[9]PRTFORMAT_A!#REF!</definedName>
    <definedName name="HH" localSheetId="1">[15]柱!#REF!</definedName>
    <definedName name="HH" localSheetId="2">[15]柱!#REF!</definedName>
    <definedName name="HH">[15]柱!#REF!</definedName>
    <definedName name="HL" localSheetId="1">#REF!</definedName>
    <definedName name="HL" localSheetId="2">#REF!</definedName>
    <definedName name="HL">#REF!</definedName>
    <definedName name="HOW率計上" localSheetId="1">#REF!</definedName>
    <definedName name="HOW率計上" localSheetId="2">#REF!</definedName>
    <definedName name="HOW率計上">#REF!</definedName>
    <definedName name="HT" localSheetId="1">#REF!</definedName>
    <definedName name="HT" localSheetId="2">#REF!</definedName>
    <definedName name="HT">#REF!</definedName>
    <definedName name="HTHT">#REF!</definedName>
    <definedName name="I">[8]土積!#REF!</definedName>
    <definedName name="IAS">#REF!</definedName>
    <definedName name="ID" localSheetId="1">#REF!</definedName>
    <definedName name="ID" localSheetId="2">#REF!</definedName>
    <definedName name="ID">#REF!</definedName>
    <definedName name="ISJV" localSheetId="1">#REF!</definedName>
    <definedName name="ISJV" localSheetId="2">#REF!</definedName>
    <definedName name="ISJV">#REF!</definedName>
    <definedName name="IS率計上">#REF!</definedName>
    <definedName name="j2dk">#REF!</definedName>
    <definedName name="j3dk">#REF!</definedName>
    <definedName name="j4dk">#REF!</definedName>
    <definedName name="Ｋ">#REF!</definedName>
    <definedName name="K_15">#REF!</definedName>
    <definedName name="K_16">#REF!</definedName>
    <definedName name="K_C">#REF!</definedName>
    <definedName name="K_P">#REF!</definedName>
    <definedName name="kai">#REF!</definedName>
    <definedName name="KAKUNIN">#REF!</definedName>
    <definedName name="KASETUHI">#REF!</definedName>
    <definedName name="KD_OWN">#REF!</definedName>
    <definedName name="KEIHI">#REF!</definedName>
    <definedName name="KEISAN">#REF!</definedName>
    <definedName name="kijo">#REF!</definedName>
    <definedName name="KIN_IRI">#REF!</definedName>
    <definedName name="KOTEI">#REF!</definedName>
    <definedName name="KOTEI_CLR">#REF!</definedName>
    <definedName name="KOTEI_MENU">#REF!</definedName>
    <definedName name="KP_1">#REF!</definedName>
    <definedName name="KYOS1">#REF!</definedName>
    <definedName name="LETBASE">#REF!</definedName>
    <definedName name="LINE_DEL_STEP">#REF!</definedName>
    <definedName name="LL">#REF!</definedName>
    <definedName name="LOCAT">[9]PRTFORMAT_A!#REF!</definedName>
    <definedName name="LOOP" localSheetId="1">#REF!</definedName>
    <definedName name="LOOP" localSheetId="2">#REF!</definedName>
    <definedName name="LOOP">#REF!</definedName>
    <definedName name="LOOPN" localSheetId="1">[13]表紙!#REF!</definedName>
    <definedName name="LOOPN" localSheetId="2">[13]表紙!#REF!</definedName>
    <definedName name="LOOPN">[13]表紙!#REF!</definedName>
    <definedName name="LOOPS" localSheetId="1">[13]表紙!#REF!</definedName>
    <definedName name="LOOPS" localSheetId="2">[13]表紙!#REF!</definedName>
    <definedName name="LOOPS">[13]表紙!#REF!</definedName>
    <definedName name="LOOP入" localSheetId="1">[13]表紙!#REF!</definedName>
    <definedName name="LOOP入" localSheetId="2">[13]表紙!#REF!</definedName>
    <definedName name="LOOP入">[13]表紙!#REF!</definedName>
    <definedName name="LOOP抜" localSheetId="1">[13]表紙!#REF!</definedName>
    <definedName name="LOOP抜" localSheetId="2">[13]表紙!#REF!</definedName>
    <definedName name="LOOP抜">[13]表紙!#REF!</definedName>
    <definedName name="Ｍ" localSheetId="1">#REF!</definedName>
    <definedName name="Ｍ" localSheetId="2">#REF!</definedName>
    <definedName name="Ｍ">#REF!</definedName>
    <definedName name="Ｍ11代価表">#N/A</definedName>
    <definedName name="MAIN" localSheetId="1">[9]PRTFORMAT_A!#REF!</definedName>
    <definedName name="MAIN" localSheetId="2">[9]PRTFORMAT_A!#REF!</definedName>
    <definedName name="MAIN">[9]PRTFORMAT_A!#REF!</definedName>
    <definedName name="MAT_TL" localSheetId="1">#REF!</definedName>
    <definedName name="MAT_TL" localSheetId="2">#REF!</definedName>
    <definedName name="MAT_TL">#REF!</definedName>
    <definedName name="MEIN_MENU" localSheetId="1">#REF!</definedName>
    <definedName name="MEIN_MENU" localSheetId="2">#REF!</definedName>
    <definedName name="MEIN_MENU">#REF!</definedName>
    <definedName name="MENUA" localSheetId="1">[13]表紙!#REF!</definedName>
    <definedName name="MENUA" localSheetId="2">[13]表紙!#REF!</definedName>
    <definedName name="MENUA">[13]表紙!#REF!</definedName>
    <definedName name="MENUB" localSheetId="1">[13]表紙!#REF!</definedName>
    <definedName name="MENUB" localSheetId="2">[13]表紙!#REF!</definedName>
    <definedName name="MENUB">[13]表紙!#REF!</definedName>
    <definedName name="MENUE">[13]表紙!#REF!</definedName>
    <definedName name="MENUP">[13]表紙!#REF!</definedName>
    <definedName name="MENUP2">[13]表紙!#REF!</definedName>
    <definedName name="MOVE_R1" localSheetId="1">#REF!</definedName>
    <definedName name="MOVE_R1" localSheetId="2">#REF!</definedName>
    <definedName name="MOVE_R1">#REF!</definedName>
    <definedName name="MOVE_R2" localSheetId="1">#REF!</definedName>
    <definedName name="MOVE_R2" localSheetId="2">#REF!</definedName>
    <definedName name="MOVE_R2">#REF!</definedName>
    <definedName name="n" localSheetId="1">#REF!</definedName>
    <definedName name="n" localSheetId="2">#REF!</definedName>
    <definedName name="n">#REF!</definedName>
    <definedName name="NAIYOU">#REF!</definedName>
    <definedName name="NCDATA">#REF!</definedName>
    <definedName name="NEW_DATA">#REF!</definedName>
    <definedName name="ＮＯ">#REF!</definedName>
    <definedName name="NO_FILE_ERR">#REF!</definedName>
    <definedName name="NO_FILE_ERR_2">#REF!</definedName>
    <definedName name="NO_FILE_ERR_3">#REF!</definedName>
    <definedName name="OTHERDIST">#REF!</definedName>
    <definedName name="P">#N/A</definedName>
    <definedName name="P_1" localSheetId="1">#REF!</definedName>
    <definedName name="P_1" localSheetId="2">#REF!</definedName>
    <definedName name="P_1">#REF!</definedName>
    <definedName name="PAGE1">#N/A</definedName>
    <definedName name="PAGE2" localSheetId="1">#REF!</definedName>
    <definedName name="PAGE2" localSheetId="2">#REF!</definedName>
    <definedName name="PAGE2">#REF!</definedName>
    <definedName name="PAGE3" localSheetId="1">#REF!</definedName>
    <definedName name="PAGE3" localSheetId="2">#REF!</definedName>
    <definedName name="PAGE3">#REF!</definedName>
    <definedName name="PAGE4" localSheetId="1">#REF!</definedName>
    <definedName name="PAGE4" localSheetId="2">#REF!</definedName>
    <definedName name="PAGE4">#REF!</definedName>
    <definedName name="ｐｐｐ">#REF!</definedName>
    <definedName name="_xlnm.Print_Area" localSheetId="1">科目別内訳!$A$1:$N$35</definedName>
    <definedName name="_xlnm.Print_Area" localSheetId="0">内訳書!$A$1:$F$38</definedName>
    <definedName name="_xlnm.Print_Area" localSheetId="2">'明細書 （機械）'!$A$1:$N$304</definedName>
    <definedName name="_xlnm.Print_Area">#REF!</definedName>
    <definedName name="Print_Area_MI" localSheetId="1">#REF!</definedName>
    <definedName name="Print_Area_MI" localSheetId="2">#REF!</definedName>
    <definedName name="Print_Area_MI">#REF!</definedName>
    <definedName name="PRINT_AREA_MI1" localSheetId="1">#REF!</definedName>
    <definedName name="PRINT_AREA_MI1" localSheetId="2">#REF!</definedName>
    <definedName name="PRINT_AREA_MI1">#REF!</definedName>
    <definedName name="Print_Area1">#REF!</definedName>
    <definedName name="Print_Area11">#REF!</definedName>
    <definedName name="Print_Area111">#REF!</definedName>
    <definedName name="Print_Area1111">#REF!</definedName>
    <definedName name="Print_Area11111">#REF!</definedName>
    <definedName name="Print_Area111111">#REF!</definedName>
    <definedName name="Print_Area1111111">#REF!</definedName>
    <definedName name="Print_Area11111111">#REF!</definedName>
    <definedName name="Print_Area111111111">#REF!</definedName>
    <definedName name="Print_Area1111111111">#REF!</definedName>
    <definedName name="Print_Area11111111111">#REF!</definedName>
    <definedName name="Print_Area111111111111">#REF!</definedName>
    <definedName name="Print_Area1111111111111">#REF!</definedName>
    <definedName name="Print_Area11111111111111">#REF!</definedName>
    <definedName name="Print_Area2">#REF!</definedName>
    <definedName name="PRINT_MENU">#REF!</definedName>
    <definedName name="Print_title">#REF!</definedName>
    <definedName name="_xlnm.Print_Titles">#REF!</definedName>
    <definedName name="PRINT_TITLES_MI">#REF!</definedName>
    <definedName name="PRINT00">[9]PRTFORMAT_A!#REF!</definedName>
    <definedName name="PRINT01">[9]PRTFORMAT_A!#REF!</definedName>
    <definedName name="PRINT02">[9]PRTFORMAT_A!#REF!</definedName>
    <definedName name="PRINTER_ERR" localSheetId="1">#REF!</definedName>
    <definedName name="PRINTER_ERR" localSheetId="2">#REF!</definedName>
    <definedName name="PRINTER_ERR">#REF!</definedName>
    <definedName name="q" localSheetId="1">#REF!</definedName>
    <definedName name="q" localSheetId="2">#REF!</definedName>
    <definedName name="q">#REF!</definedName>
    <definedName name="QD" localSheetId="1">#REF!</definedName>
    <definedName name="QD" localSheetId="2">#REF!</definedName>
    <definedName name="QD">#REF!</definedName>
    <definedName name="QH">#REF!</definedName>
    <definedName name="qq">#REF!</definedName>
    <definedName name="range1">#REF!</definedName>
    <definedName name="RE">#REF!</definedName>
    <definedName name="READ_FILE_START">#REF!</definedName>
    <definedName name="_xlnm.Recorder">#REF!</definedName>
    <definedName name="RF">#REF!</definedName>
    <definedName name="RITU">#REF!</definedName>
    <definedName name="ROOMABSO">#REF!</definedName>
    <definedName name="RS">#REF!</definedName>
    <definedName name="RV">#REF!</definedName>
    <definedName name="ｒｗ">#REF!</definedName>
    <definedName name="S">[15]柱!#REF!</definedName>
    <definedName name="S_ALL_PRN" localSheetId="1">#REF!</definedName>
    <definedName name="S_ALL_PRN" localSheetId="2">#REF!</definedName>
    <definedName name="S_ALL_PRN">#REF!</definedName>
    <definedName name="S_ONLY_PRN" localSheetId="1">#REF!</definedName>
    <definedName name="S_ONLY_PRN" localSheetId="2">#REF!</definedName>
    <definedName name="S_ONLY_PRN">#REF!</definedName>
    <definedName name="S_PRN" localSheetId="1">#REF!</definedName>
    <definedName name="S_PRN" localSheetId="2">#REF!</definedName>
    <definedName name="S_PRN">#REF!</definedName>
    <definedName name="S_PRN_1">#REF!</definedName>
    <definedName name="S_PRN_MENU">#REF!</definedName>
    <definedName name="S_PRN_Y_N">#REF!</definedName>
    <definedName name="SAB">#REF!</definedName>
    <definedName name="SCV">#REF!</definedName>
    <definedName name="SHOKEIHI">#REF!</definedName>
    <definedName name="SIROCCO">#REF!</definedName>
    <definedName name="SK1F">#REF!</definedName>
    <definedName name="SK2F">#REF!</definedName>
    <definedName name="SKB1F">#REF!</definedName>
    <definedName name="SKRF">#REF!</definedName>
    <definedName name="SMENU">#REF!</definedName>
    <definedName name="ｓｓ" localSheetId="1">#REF!+#REF!+#REF!</definedName>
    <definedName name="ｓｓ" localSheetId="2">#REF!+#REF!+#REF!</definedName>
    <definedName name="ｓｓ">#REF!+#REF!+#REF!</definedName>
    <definedName name="SUB">#REF!</definedName>
    <definedName name="SUM">#REF!</definedName>
    <definedName name="T">#REF!</definedName>
    <definedName name="TANKA">[16]単価!$B$1:$G$893</definedName>
    <definedName name="TANNKA">[17]建築単価表16.10!$B$3:'[17]建築単価表16.10'!$F$3520</definedName>
    <definedName name="TF" localSheetId="1">#REF!</definedName>
    <definedName name="TF" localSheetId="2">#REF!</definedName>
    <definedName name="TF">#REF!</definedName>
    <definedName name="U" localSheetId="1">#REF!</definedName>
    <definedName name="U" localSheetId="2">#REF!</definedName>
    <definedName name="U">#REF!</definedName>
    <definedName name="UG" localSheetId="1">#REF!</definedName>
    <definedName name="UG" localSheetId="2">#REF!</definedName>
    <definedName name="UG">#REF!</definedName>
    <definedName name="UHY">#REF!</definedName>
    <definedName name="V">#REF!</definedName>
    <definedName name="VNJ">#REF!</definedName>
    <definedName name="w">#REF!</definedName>
    <definedName name="wa">#REF!</definedName>
    <definedName name="we">#REF!</definedName>
    <definedName name="WJ2_TXT">#REF!</definedName>
    <definedName name="WJ2_TXT_ESC">#REF!</definedName>
    <definedName name="WJ2_TXT_MENU">#REF!</definedName>
    <definedName name="ww">#REF!</definedName>
    <definedName name="x">[18]総括表合計!$C$14</definedName>
    <definedName name="xx">[19]総括表合計!$C$14</definedName>
    <definedName name="Y" localSheetId="1">#REF!</definedName>
    <definedName name="Y" localSheetId="2">#REF!</definedName>
    <definedName name="Y">#REF!</definedName>
    <definedName name="z" localSheetId="1">#REF!+#REF!+#REF!</definedName>
    <definedName name="z" localSheetId="2">#REF!+#REF!+#REF!</definedName>
    <definedName name="z">#REF!+#REF!+#REF!</definedName>
    <definedName name="zz" localSheetId="1">#REF!+#REF!+#REF!</definedName>
    <definedName name="zz" localSheetId="2">#REF!+#REF!+#REF!</definedName>
    <definedName name="zz">#REF!+#REF!+#REF!</definedName>
    <definedName name="π">#REF!</definedName>
    <definedName name="あｓｄ" localSheetId="1">[20]内訳書!#REF!</definedName>
    <definedName name="あｓｄ" localSheetId="2">[20]内訳書!#REF!</definedName>
    <definedName name="あｓｄ">[20]内訳書!#REF!</definedName>
    <definedName name="ああ" localSheetId="1">#REF!</definedName>
    <definedName name="ああ" localSheetId="2">#REF!</definedName>
    <definedName name="ああ">#REF!</definedName>
    <definedName name="あえ" localSheetId="1">#REF!</definedName>
    <definedName name="あえ" localSheetId="2">#REF!</definedName>
    <definedName name="あえ">#REF!</definedName>
    <definedName name="アセチレン合計" localSheetId="1">#REF!</definedName>
    <definedName name="アセチレン合計" localSheetId="2">#REF!</definedName>
    <definedName name="アセチレン合計">#REF!</definedName>
    <definedName name="ガス現経">#REF!</definedName>
    <definedName name="ガス直工">#REF!</definedName>
    <definedName name="くぇ" localSheetId="1">[20]内訳書!#REF!</definedName>
    <definedName name="くぇ" localSheetId="2">[20]内訳書!#REF!</definedName>
    <definedName name="くぇ">[20]内訳書!#REF!</definedName>
    <definedName name="くぇｒ" localSheetId="1">[20]内訳書!#REF!</definedName>
    <definedName name="くぇｒ" localSheetId="2">[20]内訳書!#REF!</definedName>
    <definedName name="くぇｒ">[20]内訳書!#REF!</definedName>
    <definedName name="コース数" localSheetId="1">#REF!</definedName>
    <definedName name="コース数" localSheetId="2">#REF!</definedName>
    <definedName name="コース数">#REF!</definedName>
    <definedName name="コンクリートブロック" localSheetId="1">#REF!</definedName>
    <definedName name="コンクリートブロック" localSheetId="2">#REF!</definedName>
    <definedName name="コンクリートブロック">#REF!</definedName>
    <definedName name="さ">[21]総括表合計!$C$13</definedName>
    <definedName name="ささＳ" localSheetId="1">#REF!</definedName>
    <definedName name="ささＳ" localSheetId="2">#REF!</definedName>
    <definedName name="ささＳ">#REF!</definedName>
    <definedName name="シアタｰ" localSheetId="1">#REF!</definedName>
    <definedName name="シアタｰ" localSheetId="2">#REF!</definedName>
    <definedName name="シアタｰ">#REF!</definedName>
    <definedName name="シート名" localSheetId="1">#REF!</definedName>
    <definedName name="シート名" localSheetId="2">#REF!</definedName>
    <definedName name="シート名">#REF!</definedName>
    <definedName name="その他_BK">#REF!</definedName>
    <definedName name="その他_PK">#REF!</definedName>
    <definedName name="その他_ｺﾝｾﾝﾄ">#REF!</definedName>
    <definedName name="その他_制御盤">#REF!</definedName>
    <definedName name="その他_接続材">#REF!</definedName>
    <definedName name="その他_配線">#REF!</definedName>
    <definedName name="その他工事">[20]内訳書!#REF!</definedName>
    <definedName name="その他工事２">[20]内訳書!#REF!</definedName>
    <definedName name="ﾀｲﾄﾙ行" localSheetId="1">#REF!</definedName>
    <definedName name="ﾀｲﾄﾙ行" localSheetId="2">#REF!</definedName>
    <definedName name="ﾀｲﾄﾙ行">#REF!</definedName>
    <definedName name="ﾀｲﾙ洗浄工事" localSheetId="1">[20]内訳書!#REF!</definedName>
    <definedName name="ﾀｲﾙ洗浄工事" localSheetId="2">[20]内訳書!#REF!</definedName>
    <definedName name="ﾀｲﾙ洗浄工事">[20]内訳書!#REF!</definedName>
    <definedName name="タイル洗浄工事２">[20]内訳書!#REF!</definedName>
    <definedName name="ﾁ46">#N/A</definedName>
    <definedName name="ﾃﾞｨｼﾞﾀﾙ2500">[22]単価【レベル1000】!#REF!</definedName>
    <definedName name="ﾃﾞｨｼﾞﾀﾙ500">[22]単価【レベル1000】!#REF!</definedName>
    <definedName name="データ単価テーブル">[23]単価一覧!$J$37:$M$41</definedName>
    <definedName name="なし">[24]業務内訳明細!$E$43:$S$45</definedName>
    <definedName name="なしに">[24]業務内訳明細!$E$6:$E$39</definedName>
    <definedName name="ﾊﾞﾙｺﾆｰ床防水" localSheetId="1">[20]内訳書!#REF!</definedName>
    <definedName name="ﾊﾞﾙｺﾆｰ床防水" localSheetId="2">[20]内訳書!#REF!</definedName>
    <definedName name="ﾊﾞﾙｺﾆｰ床防水">[20]内訳書!#REF!</definedName>
    <definedName name="ﾊﾞﾙｺﾆｰ床防水２" localSheetId="1">[20]内訳書!#REF!</definedName>
    <definedName name="ﾊﾞﾙｺﾆｰ床防水２" localSheetId="2">[20]内訳書!#REF!</definedName>
    <definedName name="ﾊﾞﾙｺﾆｰ床防水２">[20]内訳書!#REF!</definedName>
    <definedName name="ふ" localSheetId="1">#REF!</definedName>
    <definedName name="ふ" localSheetId="2">#REF!</definedName>
    <definedName name="ふ">#REF!</definedName>
    <definedName name="ポリスリーブφ１２５単価" localSheetId="1">[25]印刷不要!#REF!</definedName>
    <definedName name="ポリスリーブφ１２５単価" localSheetId="2">[25]印刷不要!#REF!</definedName>
    <definedName name="ポリスリーブφ１２５単価">[25]印刷不要!#REF!</definedName>
    <definedName name="ポリスリーブφ１２５単価の出所" localSheetId="1">[25]印刷不要!#REF!</definedName>
    <definedName name="ポリスリーブφ１２５単価の出所" localSheetId="2">[25]印刷不要!#REF!</definedName>
    <definedName name="ポリスリーブφ１２５単価の出所">[25]印刷不要!#REF!</definedName>
    <definedName name="ﾒｲﾝﾒﾆｭｰ" localSheetId="1">#REF!</definedName>
    <definedName name="ﾒｲﾝﾒﾆｭｰ" localSheetId="2">#REF!</definedName>
    <definedName name="ﾒｲﾝﾒﾆｭｰ">#REF!</definedName>
    <definedName name="ﾒﾆｭｰ" localSheetId="1">#REF!</definedName>
    <definedName name="ﾒﾆｭｰ" localSheetId="2">#REF!</definedName>
    <definedName name="ﾒﾆｭｰ">#REF!</definedName>
    <definedName name="ﾒﾆｭｰ1" localSheetId="1">#REF!</definedName>
    <definedName name="ﾒﾆｭｰ1" localSheetId="2">#REF!</definedName>
    <definedName name="ﾒﾆｭｰ1">#REF!</definedName>
    <definedName name="安全費範囲">#REF!</definedName>
    <definedName name="異動してきました">#REF!</definedName>
    <definedName name="維持管理単価">#REF!</definedName>
    <definedName name="一位代価">[26]内訳書!#REF!</definedName>
    <definedName name="一位代価２">[26]内訳書!#REF!</definedName>
    <definedName name="一管Ａ費" localSheetId="1">#REF!</definedName>
    <definedName name="一管Ａ費" localSheetId="2">#REF!</definedName>
    <definedName name="一管Ａ費">#REF!</definedName>
    <definedName name="一管Ａ率" localSheetId="1">#REF!</definedName>
    <definedName name="一管Ａ率" localSheetId="2">#REF!</definedName>
    <definedName name="一管Ａ率">#REF!</definedName>
    <definedName name="一管Ｅ費" localSheetId="1">#REF!</definedName>
    <definedName name="一管Ｅ費" localSheetId="2">#REF!</definedName>
    <definedName name="一管Ｅ費">#REF!</definedName>
    <definedName name="一管Ｅ率">#REF!</definedName>
    <definedName name="一管Ｍ費">#REF!</definedName>
    <definedName name="一管Ｍ率">#REF!</definedName>
    <definedName name="一管率">#REF!</definedName>
    <definedName name="一般管理費">#REF!</definedName>
    <definedName name="一般管理費範囲">#REF!</definedName>
    <definedName name="一覧">[28]H16単価一覧!$A$2:$F$50</definedName>
    <definedName name="印刷" localSheetId="1">#REF!</definedName>
    <definedName name="印刷" localSheetId="2">#REF!</definedName>
    <definedName name="印刷">#REF!</definedName>
    <definedName name="印刷2" localSheetId="1">#REF!</definedName>
    <definedName name="印刷2" localSheetId="2">#REF!</definedName>
    <definedName name="印刷2">#REF!</definedName>
    <definedName name="印刷2頁" localSheetId="1">#REF!</definedName>
    <definedName name="印刷2頁" localSheetId="2">#REF!</definedName>
    <definedName name="印刷2頁">#REF!</definedName>
    <definedName name="印刷範囲">#REF!</definedName>
    <definedName name="印刷表">[13]表紙!#REF!</definedName>
    <definedName name="運航テーブル" localSheetId="1">#REF!</definedName>
    <definedName name="運航テーブル" localSheetId="2">#REF!</definedName>
    <definedName name="運航テーブル">#REF!</definedName>
    <definedName name="営業所" localSheetId="1">#REF!</definedName>
    <definedName name="営業所" localSheetId="2">#REF!</definedName>
    <definedName name="営業所">#REF!</definedName>
    <definedName name="営繕損料範囲" localSheetId="1">#REF!</definedName>
    <definedName name="営繕損料範囲" localSheetId="2">#REF!</definedName>
    <definedName name="営繕損料範囲">#REF!</definedName>
    <definedName name="衛生設備">'[29]鏡(1)'!$G$12</definedName>
    <definedName name="延床面積" localSheetId="1">#REF!</definedName>
    <definedName name="延床面積" localSheetId="2">#REF!</definedName>
    <definedName name="延床面積">#REF!</definedName>
    <definedName name="往復距離" localSheetId="1">#REF!</definedName>
    <definedName name="往復距離" localSheetId="2">#REF!</definedName>
    <definedName name="往復距離">#REF!</definedName>
    <definedName name="仮ＮＯ" localSheetId="1">#REF!</definedName>
    <definedName name="仮ＮＯ" localSheetId="2">#REF!</definedName>
    <definedName name="仮ＮＯ">#REF!</definedName>
    <definedName name="仮設改修">#REF!</definedName>
    <definedName name="仮設建物">#REF!</definedName>
    <definedName name="仮設工事">#REF!</definedName>
    <definedName name="仮設新築">#REF!</definedName>
    <definedName name="開始頁">[13]表紙!#REF!</definedName>
    <definedName name="各修単価" localSheetId="1">#REF!</definedName>
    <definedName name="各修単価" localSheetId="2">#REF!</definedName>
    <definedName name="各修単価">#REF!</definedName>
    <definedName name="管実長" localSheetId="1">#REF!</definedName>
    <definedName name="管実長" localSheetId="2">#REF!</definedName>
    <definedName name="管実長">#REF!</definedName>
    <definedName name="管路延長" localSheetId="1">#REF!</definedName>
    <definedName name="管路延長" localSheetId="2">#REF!</definedName>
    <definedName name="管路延長">#REF!</definedName>
    <definedName name="器">#REF!</definedName>
    <definedName name="既成図数値化1000">#REF!</definedName>
    <definedName name="既成図数値化2500">#REF!</definedName>
    <definedName name="既成図数値化500">#REF!</definedName>
    <definedName name="既設改修工事">#REF!</definedName>
    <definedName name="機械運搬費">#REF!</definedName>
    <definedName name="機械工事">#REF!</definedName>
    <definedName name="技Ａ">#REF!</definedName>
    <definedName name="技Ｂ">#REF!</definedName>
    <definedName name="技Ｃ">#REF!</definedName>
    <definedName name="技員">#REF!</definedName>
    <definedName name="技術">#REF!</definedName>
    <definedName name="技長">#REF!</definedName>
    <definedName name="吉祥寺">[30]柱!#REF!</definedName>
    <definedName name="給水土工事" localSheetId="1">#REF!</definedName>
    <definedName name="給水土工事" localSheetId="2">#REF!</definedName>
    <definedName name="給水土工事">#REF!</definedName>
    <definedName name="共仮Ａ費" localSheetId="1">#REF!</definedName>
    <definedName name="共仮Ａ費" localSheetId="2">#REF!</definedName>
    <definedName name="共仮Ａ費">#REF!</definedName>
    <definedName name="共仮Ａ率" localSheetId="1">#REF!</definedName>
    <definedName name="共仮Ａ率" localSheetId="2">#REF!</definedName>
    <definedName name="共仮Ａ率">#REF!</definedName>
    <definedName name="共仮Ｅ費">#REF!</definedName>
    <definedName name="共仮Ｅ率">#REF!</definedName>
    <definedName name="共仮Ｍ費">#REF!</definedName>
    <definedName name="共仮Ｍ率">#REF!</definedName>
    <definedName name="共仮計上率">#REF!</definedName>
    <definedName name="共仮積上額">#REF!</definedName>
    <definedName name="共仮率">#REF!</definedName>
    <definedName name="共通">#REF!</definedName>
    <definedName name="共通仮設費">#REF!</definedName>
    <definedName name="共通仮設費率">#REF!</definedName>
    <definedName name="共通単価表">[28]H16共通単価表!$A$1:$K$911</definedName>
    <definedName name="共通費計" localSheetId="1">#REF!+#REF!+#REF!</definedName>
    <definedName name="共通費計" localSheetId="2">#REF!+#REF!+#REF!</definedName>
    <definedName name="共通費計">#REF!+#REF!+#REF!</definedName>
    <definedName name="共通費率" localSheetId="1">#REF!</definedName>
    <definedName name="共通費率" localSheetId="2">#REF!</definedName>
    <definedName name="共通費率">#REF!</definedName>
    <definedName name="金入設定" localSheetId="1">[13]表紙!#REF!</definedName>
    <definedName name="金入設定" localSheetId="2">[13]表紙!#REF!</definedName>
    <definedName name="金入設定">[13]表紙!#REF!</definedName>
    <definedName name="金抜設定" localSheetId="1">[13]表紙!#REF!</definedName>
    <definedName name="金抜設定" localSheetId="2">[13]表紙!#REF!</definedName>
    <definedName name="金抜設定">[13]表紙!#REF!</definedName>
    <definedName name="空港一覧" localSheetId="1">#REF!</definedName>
    <definedName name="空港一覧" localSheetId="2">#REF!</definedName>
    <definedName name="空港一覧">#REF!</definedName>
    <definedName name="空三" localSheetId="1">#REF!</definedName>
    <definedName name="空三" localSheetId="2">#REF!</definedName>
    <definedName name="空三">#REF!</definedName>
    <definedName name="掘削土量" localSheetId="1">#REF!</definedName>
    <definedName name="掘削土量" localSheetId="2">#REF!</definedName>
    <definedName name="掘削土量">#REF!</definedName>
    <definedName name="掘削幅">#REF!</definedName>
    <definedName name="熊谷_茂">#REF!</definedName>
    <definedName name="形状１０００の変化率">#REF!</definedName>
    <definedName name="形状１０００図化幅判定">#REF!</definedName>
    <definedName name="形状５００の変化率">#REF!</definedName>
    <definedName name="形状５００図化幅判定">#REF!</definedName>
    <definedName name="形状テーブル１０００">#REF!</definedName>
    <definedName name="形状テーブル５００">#REF!</definedName>
    <definedName name="形状モデル数">#REF!</definedName>
    <definedName name="形状図化幅">#REF!</definedName>
    <definedName name="経費">#REF!</definedName>
    <definedName name="罫線">#REF!</definedName>
    <definedName name="罫線1">#REF!</definedName>
    <definedName name="罫線実行">#REF!</definedName>
    <definedName name="罫続き">#REF!</definedName>
    <definedName name="計１">#REF!</definedName>
    <definedName name="計１１１">#REF!</definedName>
    <definedName name="計１１１０">#REF!</definedName>
    <definedName name="計１１１１">#REF!</definedName>
    <definedName name="計１１１２">#REF!</definedName>
    <definedName name="計１１１３">#REF!</definedName>
    <definedName name="計１１１４">#REF!</definedName>
    <definedName name="計１１２">#REF!</definedName>
    <definedName name="計１１３">#REF!</definedName>
    <definedName name="計１１４">#REF!</definedName>
    <definedName name="計１１５">#REF!</definedName>
    <definedName name="計１１６">#REF!</definedName>
    <definedName name="計１１７">#REF!</definedName>
    <definedName name="計１１８">#REF!</definedName>
    <definedName name="計１１９">#REF!</definedName>
    <definedName name="計１２１">#REF!</definedName>
    <definedName name="計１２２">#REF!</definedName>
    <definedName name="計１２３">#REF!</definedName>
    <definedName name="計２">#REF!</definedName>
    <definedName name="計３">#REF!</definedName>
    <definedName name="計３５">#REF!</definedName>
    <definedName name="桁数SUB">#REF!</definedName>
    <definedName name="建具ガラス">#REF!</definedName>
    <definedName name="建築工事">#REF!</definedName>
    <definedName name="建築面積">#REF!</definedName>
    <definedName name="原設計金額">[31]A内訳表!#REF!</definedName>
    <definedName name="現経Ａ改費" localSheetId="1">#REF!</definedName>
    <definedName name="現経Ａ改費" localSheetId="2">#REF!</definedName>
    <definedName name="現経Ａ改費">#REF!</definedName>
    <definedName name="現経Ａ改率" localSheetId="1">#REF!</definedName>
    <definedName name="現経Ａ改率" localSheetId="2">#REF!</definedName>
    <definedName name="現経Ａ改率">#REF!</definedName>
    <definedName name="現経Ａ新費" localSheetId="1">#REF!</definedName>
    <definedName name="現経Ａ新費" localSheetId="2">#REF!</definedName>
    <definedName name="現経Ａ新費">#REF!</definedName>
    <definedName name="現経Ａ新率">#REF!</definedName>
    <definedName name="現経Ｅ費">#REF!</definedName>
    <definedName name="現経Ｅ率">#REF!</definedName>
    <definedName name="現経Ｍ衛率">#REF!</definedName>
    <definedName name="現経Ｍ空率">#REF!</definedName>
    <definedName name="現経Ｍ費">#REF!</definedName>
    <definedName name="現経率">#REF!</definedName>
    <definedName name="現場管理費範囲">#REF!</definedName>
    <definedName name="現場経費">#REF!</definedName>
    <definedName name="工期" localSheetId="1">[20]内訳書!#REF!</definedName>
    <definedName name="工期" localSheetId="2">[20]内訳書!#REF!</definedName>
    <definedName name="工期">[20]内訳書!#REF!</definedName>
    <definedName name="工期２" localSheetId="1">[20]内訳書!#REF!</definedName>
    <definedName name="工期２" localSheetId="2">[20]内訳書!#REF!</definedName>
    <definedName name="工期２">[20]内訳書!#REF!</definedName>
    <definedName name="工事価格">'[29]鏡(1)'!$G$16</definedName>
    <definedName name="工事原価" localSheetId="1">#REF!</definedName>
    <definedName name="工事原価" localSheetId="2">#REF!</definedName>
    <definedName name="工事原価">#REF!</definedName>
    <definedName name="工事項目">[32]原本!$AZ$2:$AZ$24</definedName>
    <definedName name="工事種別" localSheetId="1">#REF!</definedName>
    <definedName name="工事種別" localSheetId="2">#REF!</definedName>
    <definedName name="工事種別">#REF!</definedName>
    <definedName name="工事費内訳書" localSheetId="1">#REF!</definedName>
    <definedName name="工事費内訳書" localSheetId="2">#REF!</definedName>
    <definedName name="工事費内訳書">#REF!</definedName>
    <definedName name="工事名">[11]単価表!$C$23:$C$23</definedName>
    <definedName name="工事名称" localSheetId="1">#REF!</definedName>
    <definedName name="工事名称" localSheetId="2">#REF!</definedName>
    <definedName name="工事名称">#REF!</definedName>
    <definedName name="広域判定" localSheetId="1">#REF!</definedName>
    <definedName name="広域判定" localSheetId="2">#REF!</definedName>
    <definedName name="広域判定">#REF!</definedName>
    <definedName name="杭工事" localSheetId="1">#REF!</definedName>
    <definedName name="杭工事" localSheetId="2">#REF!</definedName>
    <definedName name="杭工事">#REF!</definedName>
    <definedName name="高品質ガス">#REF!</definedName>
    <definedName name="高品質圧空">#REF!</definedName>
    <definedName name="高品質換気">#REF!</definedName>
    <definedName name="高品質給水">#REF!</definedName>
    <definedName name="高品質給湯">#REF!</definedName>
    <definedName name="高品質空調">#REF!</definedName>
    <definedName name="高品質合計">#REF!</definedName>
    <definedName name="高品質自動">#REF!</definedName>
    <definedName name="高品質陶器">#REF!</definedName>
    <definedName name="高品質排水">#REF!</definedName>
    <definedName name="合計・設計額">#REF!</definedName>
    <definedName name="根拠設定">[13]表紙!#REF!</definedName>
    <definedName name="根拠略号" localSheetId="1">#REF!</definedName>
    <definedName name="根拠略号" localSheetId="2">#REF!</definedName>
    <definedName name="根拠略号">#REF!</definedName>
    <definedName name="根切り_H__1" localSheetId="1">#REF!</definedName>
    <definedName name="根切り_H__1" localSheetId="2">#REF!</definedName>
    <definedName name="根切り_H__1">#REF!</definedName>
    <definedName name="根切り_H__2" localSheetId="1">#REF!</definedName>
    <definedName name="根切り_H__2" localSheetId="2">#REF!</definedName>
    <definedName name="根切り_H__2">#REF!</definedName>
    <definedName name="根切り_H_2">#REF!</definedName>
    <definedName name="左官工事">[20]内訳書!#REF!</definedName>
    <definedName name="左官工事２">[20]内訳書!#REF!</definedName>
    <definedName name="査定率" localSheetId="1">#REF!</definedName>
    <definedName name="査定率" localSheetId="2">#REF!</definedName>
    <definedName name="査定率">#REF!</definedName>
    <definedName name="最終縮尺判定" localSheetId="1">#REF!</definedName>
    <definedName name="最終縮尺判定" localSheetId="2">#REF!</definedName>
    <definedName name="最終縮尺判定">#REF!</definedName>
    <definedName name="撮影ｶﾗ12500広域" localSheetId="1">#REF!</definedName>
    <definedName name="撮影ｶﾗ12500広域" localSheetId="2">#REF!</definedName>
    <definedName name="撮影ｶﾗ12500広域">#REF!</definedName>
    <definedName name="撮影ｶﾗ12500小">#REF!</definedName>
    <definedName name="撮影ｶﾗ25000">#REF!</definedName>
    <definedName name="撮影ｶﾗ4000">#REF!</definedName>
    <definedName name="撮影ｶﾗ8000">#REF!</definedName>
    <definedName name="撮影ｶﾗｰ30000">[22]単価【10000撮影ｶﾗｰ】!#REF!</definedName>
    <definedName name="撮影ﾓﾉｸﾛ12500広域" localSheetId="1">#REF!</definedName>
    <definedName name="撮影ﾓﾉｸﾛ12500広域" localSheetId="2">#REF!</definedName>
    <definedName name="撮影ﾓﾉｸﾛ12500広域">#REF!</definedName>
    <definedName name="撮影ﾓﾉｸﾛ12500小" localSheetId="1">#REF!</definedName>
    <definedName name="撮影ﾓﾉｸﾛ12500小" localSheetId="2">#REF!</definedName>
    <definedName name="撮影ﾓﾉｸﾛ12500小">#REF!</definedName>
    <definedName name="撮影ﾓﾉｸﾛ25000" localSheetId="1">#REF!</definedName>
    <definedName name="撮影ﾓﾉｸﾛ25000" localSheetId="2">#REF!</definedName>
    <definedName name="撮影ﾓﾉｸﾛ25000">#REF!</definedName>
    <definedName name="撮影ﾓﾉｸﾛ30000">#REF!</definedName>
    <definedName name="撮影ﾓﾉｸﾛ4000">#REF!</definedName>
    <definedName name="撮影ﾓﾉｸﾛ8000">#REF!</definedName>
    <definedName name="撮影基地">#REF!</definedName>
    <definedName name="撮影計画">#REF!</definedName>
    <definedName name="撮影種別">#REF!</definedName>
    <definedName name="撮影種別判定">#REF!</definedName>
    <definedName name="撮影縮尺">#REF!</definedName>
    <definedName name="撮影縮尺判定">#REF!</definedName>
    <definedName name="撮影単価テーブル">[23]単価一覧!$D$2:$M$13</definedName>
    <definedName name="撮影地" localSheetId="1">#REF!</definedName>
    <definedName name="撮影地" localSheetId="2">#REF!</definedName>
    <definedName name="撮影地">#REF!</definedName>
    <definedName name="撮影方法" localSheetId="1">#REF!</definedName>
    <definedName name="撮影方法" localSheetId="2">#REF!</definedName>
    <definedName name="撮影方法">#REF!</definedName>
    <definedName name="撮影面積" localSheetId="1">#REF!</definedName>
    <definedName name="撮影面積" localSheetId="2">#REF!</definedName>
    <definedName name="撮影面積">#REF!</definedName>
    <definedName name="雑材_BK">#REF!</definedName>
    <definedName name="雑材_PK">#REF!</definedName>
    <definedName name="雑材_ｺﾝｾﾝﾄ">#REF!</definedName>
    <definedName name="雑材_プリカ">#REF!</definedName>
    <definedName name="雑材_制御盤">#REF!</definedName>
    <definedName name="雑材_配線">#REF!</definedName>
    <definedName name="雑材ｺﾝｾﾝﾄ">#REF!</definedName>
    <definedName name="山砂">#REF!</definedName>
    <definedName name="山砂面積">#REF!</definedName>
    <definedName name="山腹水路工_1.山腹集水路・排水路工">[33]山腹水路工!#REF!</definedName>
    <definedName name="山腹水路工_2.山腹明暗渠工">[33]山腹水路工!#REF!</definedName>
    <definedName name="山腹水路工_3.山腹暗渠工">[33]山腹水路工!#REF!</definedName>
    <definedName name="残土" localSheetId="1">#REF!</definedName>
    <definedName name="残土" localSheetId="2">#REF!</definedName>
    <definedName name="残土">#REF!</definedName>
    <definedName name="残土処分" localSheetId="1">#REF!</definedName>
    <definedName name="残土処分" localSheetId="2">#REF!</definedName>
    <definedName name="残土処分">#REF!</definedName>
    <definedName name="残土面積" localSheetId="1">#REF!</definedName>
    <definedName name="残土面積" localSheetId="2">#REF!</definedName>
    <definedName name="残土面積">#REF!</definedName>
    <definedName name="残土量">#REF!</definedName>
    <definedName name="指定">#REF!</definedName>
    <definedName name="指定印刷">#REF!</definedName>
    <definedName name="支社一覧">#REF!</definedName>
    <definedName name="写真枚数">#REF!</definedName>
    <definedName name="主技">#REF!</definedName>
    <definedName name="主工事">#REF!</definedName>
    <definedName name="主任技術者">[34]!主任技術者</definedName>
    <definedName name="主任地質調査技師">[34]!主任地質調査技師</definedName>
    <definedName name="種目3" localSheetId="1">#REF!</definedName>
    <definedName name="種目3" localSheetId="2">#REF!</definedName>
    <definedName name="種目3">#REF!</definedName>
    <definedName name="種目4" localSheetId="1">#REF!</definedName>
    <definedName name="種目4" localSheetId="2">#REF!</definedName>
    <definedName name="種目4">#REF!</definedName>
    <definedName name="受水槽合計" localSheetId="1">#REF!</definedName>
    <definedName name="受水槽合計" localSheetId="2">#REF!</definedName>
    <definedName name="受水槽合計">#REF!</definedName>
    <definedName name="修正">#N/A</definedName>
    <definedName name="修正1" localSheetId="1">[13]表紙!#REF!</definedName>
    <definedName name="修正1" localSheetId="2">[13]表紙!#REF!</definedName>
    <definedName name="修正1">[13]表紙!#REF!</definedName>
    <definedName name="修正2" localSheetId="1">[13]表紙!#REF!</definedName>
    <definedName name="修正2" localSheetId="2">[13]表紙!#REF!</definedName>
    <definedName name="修正2">[13]表紙!#REF!</definedName>
    <definedName name="修正3" localSheetId="1">[13]表紙!#REF!</definedName>
    <definedName name="修正3" localSheetId="2">[13]表紙!#REF!</definedName>
    <definedName name="修正3">[13]表紙!#REF!</definedName>
    <definedName name="修正4" localSheetId="1">[13]表紙!#REF!</definedName>
    <definedName name="修正4" localSheetId="2">[13]表紙!#REF!</definedName>
    <definedName name="修正4">[13]表紙!#REF!</definedName>
    <definedName name="修正5">[13]表紙!#REF!</definedName>
    <definedName name="修正6">[13]表紙!#REF!</definedName>
    <definedName name="修正ｱﾅﾛｸﾞ1000" localSheetId="1">#REF!</definedName>
    <definedName name="修正ｱﾅﾛｸﾞ1000" localSheetId="2">#REF!</definedName>
    <definedName name="修正ｱﾅﾛｸﾞ1000">#REF!</definedName>
    <definedName name="修正ｱﾅﾛｸﾞ10000" localSheetId="1">#REF!</definedName>
    <definedName name="修正ｱﾅﾛｸﾞ10000" localSheetId="2">#REF!</definedName>
    <definedName name="修正ｱﾅﾛｸﾞ10000">#REF!</definedName>
    <definedName name="修正ｱﾅﾛｸﾞ2500" localSheetId="1">#REF!</definedName>
    <definedName name="修正ｱﾅﾛｸﾞ2500" localSheetId="2">#REF!</definedName>
    <definedName name="修正ｱﾅﾛｸﾞ2500">#REF!</definedName>
    <definedName name="修正ｱﾅﾛｸﾞ500">#REF!</definedName>
    <definedName name="修正ｱﾅﾛｸﾞ5000">#REF!</definedName>
    <definedName name="修正単価テーブル">[23]単価一覧!$D$28:$K$34</definedName>
    <definedName name="修正表">[35]開閉器!$E$43:$S$45</definedName>
    <definedName name="修正表_分電盤" localSheetId="1">#REF!</definedName>
    <definedName name="修正表_分電盤" localSheetId="2">#REF!</definedName>
    <definedName name="修正表_分電盤">#REF!</definedName>
    <definedName name="拾い1" localSheetId="1">#REF!</definedName>
    <definedName name="拾い1" localSheetId="2">#REF!</definedName>
    <definedName name="拾い1">#REF!</definedName>
    <definedName name="拾い2" localSheetId="1">#REF!</definedName>
    <definedName name="拾い2" localSheetId="2">#REF!</definedName>
    <definedName name="拾い2">#REF!</definedName>
    <definedName name="拾い3">#REF!</definedName>
    <definedName name="拾い4">#REF!</definedName>
    <definedName name="拾い5">[37]器具!#REF!</definedName>
    <definedName name="拾い6">[37]器具!#REF!</definedName>
    <definedName name="拾い7">[37]器具!#REF!</definedName>
    <definedName name="拾出・集計">[32]原本!$BB$2:$BB$4</definedName>
    <definedName name="出力1" localSheetId="1">#REF!</definedName>
    <definedName name="出力1" localSheetId="2">#REF!</definedName>
    <definedName name="出力1">#REF!</definedName>
    <definedName name="出力2" localSheetId="1">#REF!</definedName>
    <definedName name="出力2" localSheetId="2">#REF!</definedName>
    <definedName name="出力2">#REF!</definedName>
    <definedName name="出力3" localSheetId="1">#REF!</definedName>
    <definedName name="出力3" localSheetId="2">#REF!</definedName>
    <definedName name="出力3">#REF!</definedName>
    <definedName name="出力範囲">#REF!</definedName>
    <definedName name="準備費範囲">#REF!</definedName>
    <definedName name="純工事費">#REF!</definedName>
    <definedName name="処理1">#REF!</definedName>
    <definedName name="処理A">#REF!</definedName>
    <definedName name="処理B">#REF!</definedName>
    <definedName name="書式">#REF!</definedName>
    <definedName name="諸経費">#REF!</definedName>
    <definedName name="諸経費率">#REF!</definedName>
    <definedName name="除去物積算1">#REF!</definedName>
    <definedName name="小額割増費">#REF!</definedName>
    <definedName name="小計">#REF!</definedName>
    <definedName name="床掘">#REF!</definedName>
    <definedName name="消去">#N/A</definedName>
    <definedName name="消去1" localSheetId="1">#REF!</definedName>
    <definedName name="消去1" localSheetId="2">#REF!</definedName>
    <definedName name="消去1">#REF!</definedName>
    <definedName name="消去2" localSheetId="1">#REF!</definedName>
    <definedName name="消去2" localSheetId="2">#REF!</definedName>
    <definedName name="消去2">#REF!</definedName>
    <definedName name="消費税率" localSheetId="1">#REF!</definedName>
    <definedName name="消費税率" localSheetId="2">#REF!</definedName>
    <definedName name="消費税率">#REF!</definedName>
    <definedName name="消耗品雑材料率">#REF!</definedName>
    <definedName name="条件１">#REF!</definedName>
    <definedName name="条件範囲">#REF!</definedName>
    <definedName name="新規単価テーブル">[23]単価一覧!$D$15:$K$26</definedName>
    <definedName name="図化ｱﾅﾛｸﾞ1000" localSheetId="1">#REF!</definedName>
    <definedName name="図化ｱﾅﾛｸﾞ1000" localSheetId="2">#REF!</definedName>
    <definedName name="図化ｱﾅﾛｸﾞ1000">#REF!</definedName>
    <definedName name="図化ｱﾅﾛｸﾞ10000" localSheetId="1">#REF!</definedName>
    <definedName name="図化ｱﾅﾛｸﾞ10000" localSheetId="2">#REF!</definedName>
    <definedName name="図化ｱﾅﾛｸﾞ10000">#REF!</definedName>
    <definedName name="図化ｱﾅﾛｸﾞ2500" localSheetId="1">#REF!</definedName>
    <definedName name="図化ｱﾅﾛｸﾞ2500" localSheetId="2">#REF!</definedName>
    <definedName name="図化ｱﾅﾛｸﾞ2500">#REF!</definedName>
    <definedName name="図化ｱﾅﾛｸﾞ500">#REF!</definedName>
    <definedName name="図化ｱﾅﾛｸﾞ5000">#REF!</definedName>
    <definedName name="図化ﾃﾞｨｼﾞﾀﾙ1000">#REF!</definedName>
    <definedName name="図化ﾃﾞｨｼﾞﾀﾙ2500">#REF!</definedName>
    <definedName name="図化ﾃﾞｨｼﾞﾀﾙ500">#REF!</definedName>
    <definedName name="図化縮尺">#REF!</definedName>
    <definedName name="図化縮尺判定">#REF!</definedName>
    <definedName name="図化面積">#REF!</definedName>
    <definedName name="図工">#REF!</definedName>
    <definedName name="厨房器具">#REF!</definedName>
    <definedName name="水準">#REF!</definedName>
    <definedName name="水準距離判定">#REF!</definedName>
    <definedName name="数値地形図修正1000">#REF!</definedName>
    <definedName name="数値地形図修正2500">#REF!</definedName>
    <definedName name="数値地形図修正500">#REF!</definedName>
    <definedName name="精密ガス">#REF!</definedName>
    <definedName name="精密換気">#REF!</definedName>
    <definedName name="精密給水">#REF!</definedName>
    <definedName name="精密給湯">#REF!</definedName>
    <definedName name="精密空調">#REF!</definedName>
    <definedName name="精密合計">#REF!</definedName>
    <definedName name="精密厨房">#REF!</definedName>
    <definedName name="精密排水">#REF!</definedName>
    <definedName name="切梁１５">[25]印刷不要!#REF!</definedName>
    <definedName name="切梁１５の出所">[25]印刷不要!#REF!</definedName>
    <definedName name="設計金額ボンド無" localSheetId="1">#REF!</definedName>
    <definedName name="設計金額ボンド無" localSheetId="2">#REF!</definedName>
    <definedName name="設計金額ボンド無">#REF!</definedName>
    <definedName name="設計金額ボンド有" localSheetId="1">#REF!</definedName>
    <definedName name="設計金額ボンド有" localSheetId="2">#REF!</definedName>
    <definedName name="設計金額ボンド有">#REF!</definedName>
    <definedName name="全消">#N/A</definedName>
    <definedName name="全頁">#N/A</definedName>
    <definedName name="全頁印刷" localSheetId="1">[13]表紙!#REF!</definedName>
    <definedName name="全頁印刷" localSheetId="2">[13]表紙!#REF!</definedName>
    <definedName name="全頁印刷">[13]表紙!#REF!</definedName>
    <definedName name="太鼓落し１８" localSheetId="1">[25]印刷不要!#REF!</definedName>
    <definedName name="太鼓落し１８" localSheetId="2">[25]印刷不要!#REF!</definedName>
    <definedName name="太鼓落し１８">[25]印刷不要!#REF!</definedName>
    <definedName name="太鼓落し１８の出所">[25]印刷不要!#REF!</definedName>
    <definedName name="対標" localSheetId="1">#REF!</definedName>
    <definedName name="対標" localSheetId="2">#REF!</definedName>
    <definedName name="対標">#REF!</definedName>
    <definedName name="代価" localSheetId="1">#REF!</definedName>
    <definedName name="代価" localSheetId="2">#REF!</definedName>
    <definedName name="代価">#REF!</definedName>
    <definedName name="単位">[38]KDB!$M$2:$M$27</definedName>
    <definedName name="単価根拠２">[40]H16単価一覧!$A$2:$F$50</definedName>
    <definedName name="注入工事" localSheetId="1">[20]内訳書!#REF!</definedName>
    <definedName name="注入工事" localSheetId="2">[20]内訳書!#REF!</definedName>
    <definedName name="注入工事">[20]内訳書!#REF!</definedName>
    <definedName name="注入工事２" localSheetId="1">[20]内訳書!#REF!</definedName>
    <definedName name="注入工事２" localSheetId="2">[20]内訳書!#REF!</definedName>
    <definedName name="注入工事２">[20]内訳書!#REF!</definedName>
    <definedName name="直">[41]総括表合計!$C$13</definedName>
    <definedName name="直接仮設" localSheetId="1">[20]内訳書!#REF!</definedName>
    <definedName name="直接仮設" localSheetId="2">[20]内訳書!#REF!</definedName>
    <definedName name="直接仮設">[20]内訳書!#REF!</definedName>
    <definedName name="直接仮設２" localSheetId="1">[20]内訳書!#REF!</definedName>
    <definedName name="直接仮設２" localSheetId="2">[20]内訳書!#REF!</definedName>
    <definedName name="直接仮設２">[20]内訳書!#REF!</definedName>
    <definedName name="直接工事費" localSheetId="1">#REF!</definedName>
    <definedName name="直接工事費" localSheetId="2">#REF!</definedName>
    <definedName name="直接工事費">#REF!</definedName>
    <definedName name="直接工事費2" localSheetId="1">#REF!</definedName>
    <definedName name="直接工事費2" localSheetId="2">#REF!</definedName>
    <definedName name="直接工事費2">#REF!</definedName>
    <definedName name="鶴岡" localSheetId="1">[30]柱!#REF!</definedName>
    <definedName name="鶴岡" localSheetId="2">[30]柱!#REF!</definedName>
    <definedName name="鶴岡">[30]柱!#REF!</definedName>
    <definedName name="電気" localSheetId="1">#REF!</definedName>
    <definedName name="電気" localSheetId="2">#REF!</definedName>
    <definedName name="電気">#REF!</definedName>
    <definedName name="電気工事" localSheetId="1">#REF!</definedName>
    <definedName name="電気工事" localSheetId="2">#REF!</definedName>
    <definedName name="電気工事">#REF!</definedName>
    <definedName name="電気設備">'[29]鏡(1)'!$G$10</definedName>
    <definedName name="電工">[35]開閉器!$E$6:$E$39</definedName>
    <definedName name="電工_BK" localSheetId="1">#REF!</definedName>
    <definedName name="電工_BK" localSheetId="2">#REF!</definedName>
    <definedName name="電工_BK">#REF!</definedName>
    <definedName name="電工_PK" localSheetId="1">#REF!</definedName>
    <definedName name="電工_PK" localSheetId="2">#REF!</definedName>
    <definedName name="電工_PK">#REF!</definedName>
    <definedName name="電工_ｺﾝｾﾝﾄ" localSheetId="1">#REF!</definedName>
    <definedName name="電工_ｺﾝｾﾝﾄ" localSheetId="2">#REF!</definedName>
    <definedName name="電工_ｺﾝｾﾝﾄ">#REF!</definedName>
    <definedName name="電工_制御盤">#REF!</definedName>
    <definedName name="電工_接続材">#REF!</definedName>
    <definedName name="電工_配線">#REF!</definedName>
    <definedName name="塗装工事">[20]内訳書!#REF!</definedName>
    <definedName name="塗装工事２">[20]内訳書!#REF!</definedName>
    <definedName name="動力" localSheetId="1">#REF!</definedName>
    <definedName name="動力" localSheetId="2">#REF!</definedName>
    <definedName name="動力">#REF!</definedName>
    <definedName name="特殊工事費">[29]特殊工事!$G$32</definedName>
    <definedName name="特別教室" localSheetId="1">#REF!</definedName>
    <definedName name="特別教室" localSheetId="2">#REF!</definedName>
    <definedName name="特別教室">#REF!</definedName>
    <definedName name="内画面" localSheetId="1">#REF!</definedName>
    <definedName name="内画面" localSheetId="2">#REF!</definedName>
    <definedName name="内画面">#REF!</definedName>
    <definedName name="内記入" localSheetId="1">#REF!</definedName>
    <definedName name="内記入" localSheetId="2">#REF!</definedName>
    <definedName name="内記入">#REF!</definedName>
    <definedName name="内作成">#REF!</definedName>
    <definedName name="内作成2">#REF!</definedName>
    <definedName name="内終了">#REF!</definedName>
    <definedName name="内接続">#REF!</definedName>
    <definedName name="内訳_1_1_2__ジオテキスタイル補強土壁_数量表">[33]内訳数量表1!#REF!</definedName>
    <definedName name="内訳_1_20_プレキャストL型擁壁_数量表">[33]内訳数量表1!#REF!</definedName>
    <definedName name="内訳_1_23_井桁ブロック基礎_数量表">[33]内訳数量表1!#REF!</definedName>
    <definedName name="内訳_1_24_井桁ブロック_数量表">[33]内訳数量表1!#REF!</definedName>
    <definedName name="内訳_2_7_2__集水桝_数量表">[33]内訳数量表2!#REF!</definedName>
    <definedName name="内訳定型" localSheetId="1">#REF!</definedName>
    <definedName name="内訳定型" localSheetId="2">#REF!</definedName>
    <definedName name="内訳定型">#REF!</definedName>
    <definedName name="内訳範囲" localSheetId="1">#REF!</definedName>
    <definedName name="内訳範囲" localSheetId="2">#REF!</definedName>
    <definedName name="内訳範囲">#REF!</definedName>
    <definedName name="入力" localSheetId="1">#REF!</definedName>
    <definedName name="入力" localSheetId="2">#REF!</definedName>
    <definedName name="入力">#REF!</definedName>
    <definedName name="入力給水1">#REF!</definedName>
    <definedName name="入力排水1">#REF!</definedName>
    <definedName name="入力排水2">#REF!</definedName>
    <definedName name="年度">[23]単価一覧!$A$1</definedName>
    <definedName name="排水土工事" localSheetId="1">#REF!</definedName>
    <definedName name="排水土工事" localSheetId="2">#REF!</definedName>
    <definedName name="排水土工事">#REF!</definedName>
    <definedName name="排水入力表" localSheetId="1">#REF!</definedName>
    <definedName name="排水入力表" localSheetId="2">#REF!</definedName>
    <definedName name="排水入力表">#REF!</definedName>
    <definedName name="排水桝入力表" localSheetId="1">#REF!</definedName>
    <definedName name="排水桝入力表" localSheetId="2">#REF!</definedName>
    <definedName name="排水桝入力表">#REF!</definedName>
    <definedName name="倍率テーブル">#REF!</definedName>
    <definedName name="倍率の変化率">#REF!</definedName>
    <definedName name="倍率撮影縮尺判定">#REF!</definedName>
    <definedName name="倍率図化縮尺判定">#REF!</definedName>
    <definedName name="麦合計">#REF!</definedName>
    <definedName name="範囲">#REF!</definedName>
    <definedName name="標定図">#REF!</definedName>
    <definedName name="標定点">#REF!</definedName>
    <definedName name="表示1">#REF!</definedName>
    <definedName name="付属品率">#REF!</definedName>
    <definedName name="敷地面積">#REF!</definedName>
    <definedName name="普通作業員">[34]!普通作業員</definedName>
    <definedName name="部分">#N/A</definedName>
    <definedName name="部分印刷">[13]表紙!#REF!</definedName>
    <definedName name="複写">#N/A</definedName>
    <definedName name="複写範囲" localSheetId="1">#REF!</definedName>
    <definedName name="複写範囲" localSheetId="2">#REF!</definedName>
    <definedName name="複写範囲">#REF!</definedName>
    <definedName name="平均掘削深" localSheetId="1">#REF!</definedName>
    <definedName name="平均掘削深" localSheetId="2">#REF!</definedName>
    <definedName name="平均掘削深">#REF!</definedName>
    <definedName name="頁指定1" localSheetId="1">#REF!</definedName>
    <definedName name="頁指定1" localSheetId="2">#REF!</definedName>
    <definedName name="頁指定1">#REF!</definedName>
    <definedName name="頁指定2">#REF!</definedName>
    <definedName name="頁枚数">[13]表紙!#REF!</definedName>
    <definedName name="別紙_4__2_加重平均N値_コンクリート矢板_">'[33]別紙-4'!#REF!</definedName>
    <definedName name="別紙_4_2._2_加重平均N値_コンクリート矢板_">'[33]別紙-4'!#REF!</definedName>
    <definedName name="別紙_4_3.施工箇所">'[33]別紙-4'!#REF!</definedName>
    <definedName name="別紙_5__3_土質別掘削長_ダウンザホールハンマ工_">'[33]別紙-5'!#REF!</definedName>
    <definedName name="変化率" localSheetId="1">#REF!</definedName>
    <definedName name="変化率" localSheetId="2">#REF!</definedName>
    <definedName name="変化率">#REF!</definedName>
    <definedName name="変更1" localSheetId="1">#REF!</definedName>
    <definedName name="変更1" localSheetId="2">#REF!</definedName>
    <definedName name="変更1">#REF!</definedName>
    <definedName name="変更額" localSheetId="1">#REF!</definedName>
    <definedName name="変更額" localSheetId="2">#REF!</definedName>
    <definedName name="変更額">#REF!</definedName>
    <definedName name="舗装">[42]全体数量総括!$L$2</definedName>
    <definedName name="補給率" localSheetId="1">#REF!</definedName>
    <definedName name="補給率" localSheetId="2">#REF!</definedName>
    <definedName name="補給率">#REF!</definedName>
    <definedName name="法面工_1.植生工" localSheetId="1">#REF!</definedName>
    <definedName name="法面工_1.植生工" localSheetId="2">#REF!</definedName>
    <definedName name="法面工_1.植生工">#REF!</definedName>
    <definedName name="法面工_2.吹付工" localSheetId="1">#REF!</definedName>
    <definedName name="法面工_2.吹付工" localSheetId="2">#REF!</definedName>
    <definedName name="法面工_2.吹付工">#REF!</definedName>
    <definedName name="法面工_3.法枠工">#REF!</definedName>
    <definedName name="法面工_4.かご工">#REF!</definedName>
    <definedName name="法面工_5.アンカー工_プレキャストコンクリート板_">#REF!</definedName>
    <definedName name="法面工_6.抑止アンカー工">#REF!</definedName>
    <definedName name="某巣工事２">[20]内訳書!#REF!</definedName>
    <definedName name="防護コン印刷" localSheetId="1">#REF!</definedName>
    <definedName name="防護コン印刷" localSheetId="2">#REF!</definedName>
    <definedName name="防護コン印刷">#REF!</definedName>
    <definedName name="防水工事" localSheetId="1">[20]内訳書!#REF!</definedName>
    <definedName name="防水工事" localSheetId="2">[20]内訳書!#REF!</definedName>
    <definedName name="防水工事">[20]内訳書!#REF!</definedName>
    <definedName name="防水工事２">[20]内訳書!#REF!</definedName>
    <definedName name="本館1">'[29]鏡(1)'!$G$6</definedName>
    <definedName name="本館2">'[29]鏡(1)'!$G$8</definedName>
    <definedName name="本数" localSheetId="1">#REF!</definedName>
    <definedName name="本数" localSheetId="2">#REF!</definedName>
    <definedName name="本数">#REF!</definedName>
    <definedName name="埋戻し" localSheetId="1">#REF!</definedName>
    <definedName name="埋戻し" localSheetId="2">#REF!</definedName>
    <definedName name="埋戻し">#REF!</definedName>
    <definedName name="名______称" localSheetId="1">#REF!</definedName>
    <definedName name="名______称" localSheetId="2">#REF!</definedName>
    <definedName name="名______称">#REF!</definedName>
    <definedName name="油合計">#REF!</definedName>
    <definedName name="履行ボンド">#REF!</definedName>
    <definedName name="履行ボンドの有無">#REF!</definedName>
    <definedName name="履行ボンド設定金額">#REF!</definedName>
    <definedName name="陸上部水準昼間">#REF!</definedName>
    <definedName name="旅費算定表">[44]開閉器!$E$43:$S$45</definedName>
    <definedName name="列幅ﾒﾓ" localSheetId="1">#REF!</definedName>
    <definedName name="列幅ﾒﾓ" localSheetId="2">#REF!</definedName>
    <definedName name="列幅ﾒﾓ">#REF!</definedName>
    <definedName name="労務者輸送費範囲" localSheetId="1">#REF!</definedName>
    <definedName name="労務者輸送費範囲" localSheetId="2">#REF!</definedName>
    <definedName name="労務者輸送費範囲">#REF!</definedName>
    <definedName name="労務単価" localSheetId="1">#REF!</definedName>
    <definedName name="労務単価" localSheetId="2">#REF!</definedName>
    <definedName name="労務単価">#REF!</definedName>
    <definedName name="労務費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9" i="27" l="1"/>
  <c r="J17" i="27"/>
  <c r="J15" i="27"/>
  <c r="J13" i="27"/>
  <c r="J11" i="27"/>
  <c r="J9" i="27"/>
  <c r="J7" i="27"/>
  <c r="F13" i="10"/>
</calcChain>
</file>

<file path=xl/sharedStrings.xml><?xml version="1.0" encoding="utf-8"?>
<sst xmlns="http://schemas.openxmlformats.org/spreadsheetml/2006/main" count="225" uniqueCount="137">
  <si>
    <t>工事内訳書</t>
    <rPh sb="0" eb="2">
      <t>コウジ</t>
    </rPh>
    <phoneticPr fontId="40"/>
  </si>
  <si>
    <t>令和7年度新宿御苑大温室中央監視装置交換工事</t>
    <rPh sb="0" eb="2">
      <t>レイワ</t>
    </rPh>
    <rPh sb="3" eb="5">
      <t>ネンド</t>
    </rPh>
    <rPh sb="5" eb="9">
      <t>シンジュクギョエン</t>
    </rPh>
    <rPh sb="9" eb="10">
      <t>ダイ</t>
    </rPh>
    <rPh sb="10" eb="12">
      <t>オンシツ</t>
    </rPh>
    <rPh sb="12" eb="14">
      <t>チュウオウ</t>
    </rPh>
    <rPh sb="14" eb="16">
      <t>カンシ</t>
    </rPh>
    <rPh sb="16" eb="18">
      <t>ソウチ</t>
    </rPh>
    <rPh sb="18" eb="20">
      <t>コウカン</t>
    </rPh>
    <rPh sb="20" eb="22">
      <t>コウジ</t>
    </rPh>
    <phoneticPr fontId="39"/>
  </si>
  <si>
    <t>．－</t>
    <phoneticPr fontId="39"/>
  </si>
  <si>
    <t>（工事価格</t>
  </si>
  <si>
    <t>．－）</t>
    <phoneticPr fontId="39"/>
  </si>
  <si>
    <t>税抜き</t>
  </si>
  <si>
    <t>（種目内訳）</t>
  </si>
  <si>
    <t>名　　　　　　　称</t>
  </si>
  <si>
    <t>摘　　　　　　要</t>
  </si>
  <si>
    <t>数量</t>
  </si>
  <si>
    <t>単位</t>
  </si>
  <si>
    <t>金　　　　　額</t>
  </si>
  <si>
    <t>備　　　　　考</t>
  </si>
  <si>
    <t>直接工事費</t>
    <rPh sb="0" eb="2">
      <t>チョクセツ</t>
    </rPh>
    <rPh sb="2" eb="5">
      <t>コウジヒ</t>
    </rPh>
    <phoneticPr fontId="39"/>
  </si>
  <si>
    <t>　　Ⅰ　改修電気設備工事</t>
    <rPh sb="4" eb="6">
      <t>カイシュウ</t>
    </rPh>
    <rPh sb="6" eb="8">
      <t>デンキ</t>
    </rPh>
    <rPh sb="8" eb="10">
      <t>セツビ</t>
    </rPh>
    <rPh sb="10" eb="12">
      <t>コウジ</t>
    </rPh>
    <phoneticPr fontId="40"/>
  </si>
  <si>
    <t>式</t>
  </si>
  <si>
    <t>直接工事費計</t>
    <rPh sb="0" eb="2">
      <t>チョクセツ</t>
    </rPh>
    <rPh sb="2" eb="5">
      <t>コウジヒ</t>
    </rPh>
    <phoneticPr fontId="39"/>
  </si>
  <si>
    <t>共通仮設費</t>
    <phoneticPr fontId="39"/>
  </si>
  <si>
    <t>式</t>
    <rPh sb="0" eb="1">
      <t>シキ</t>
    </rPh>
    <phoneticPr fontId="40"/>
  </si>
  <si>
    <t>純工事費計</t>
    <rPh sb="0" eb="1">
      <t>ジュン</t>
    </rPh>
    <rPh sb="1" eb="4">
      <t>コウジヒ</t>
    </rPh>
    <rPh sb="4" eb="5">
      <t>ケイ</t>
    </rPh>
    <phoneticPr fontId="39"/>
  </si>
  <si>
    <t>現場管理費</t>
    <rPh sb="0" eb="2">
      <t>ゲンバ</t>
    </rPh>
    <rPh sb="2" eb="5">
      <t>カンリヒ</t>
    </rPh>
    <phoneticPr fontId="39"/>
  </si>
  <si>
    <t>式</t>
    <rPh sb="0" eb="1">
      <t>シキ</t>
    </rPh>
    <phoneticPr fontId="39"/>
  </si>
  <si>
    <t>工事原価計</t>
    <rPh sb="0" eb="2">
      <t>コウジ</t>
    </rPh>
    <rPh sb="2" eb="5">
      <t>ゲンカケイ</t>
    </rPh>
    <phoneticPr fontId="39"/>
  </si>
  <si>
    <t>一般管理費</t>
    <rPh sb="0" eb="2">
      <t>イッパン</t>
    </rPh>
    <rPh sb="2" eb="5">
      <t>カンリヒ</t>
    </rPh>
    <phoneticPr fontId="39"/>
  </si>
  <si>
    <t>工事価格計</t>
    <phoneticPr fontId="39"/>
  </si>
  <si>
    <t>消費税相当額</t>
  </si>
  <si>
    <t>％</t>
    <phoneticPr fontId="40"/>
  </si>
  <si>
    <t>総合計</t>
  </si>
  <si>
    <t>内訳書</t>
    <rPh sb="0" eb="3">
      <t>ウチワケショ</t>
    </rPh>
    <phoneticPr fontId="39"/>
  </si>
  <si>
    <t>令和７年度新宿御苑大温室中央監視装置交換工事</t>
    <rPh sb="0" eb="2">
      <t>レイワ</t>
    </rPh>
    <rPh sb="3" eb="5">
      <t>ネンド</t>
    </rPh>
    <rPh sb="5" eb="9">
      <t>シンジュクギョエン</t>
    </rPh>
    <rPh sb="9" eb="12">
      <t>ダイオンシツ</t>
    </rPh>
    <rPh sb="12" eb="14">
      <t>チュウオウ</t>
    </rPh>
    <rPh sb="14" eb="16">
      <t>カンシ</t>
    </rPh>
    <rPh sb="16" eb="18">
      <t>ソウチ</t>
    </rPh>
    <rPh sb="18" eb="20">
      <t>コウカン</t>
    </rPh>
    <rPh sb="20" eb="22">
      <t>コウジ</t>
    </rPh>
    <phoneticPr fontId="39"/>
  </si>
  <si>
    <t>名　　　　　　称</t>
    <rPh sb="0" eb="8">
      <t>メイショウ</t>
    </rPh>
    <phoneticPr fontId="39"/>
  </si>
  <si>
    <t>摘　　　　　　要</t>
    <rPh sb="0" eb="8">
      <t>テキヨウ</t>
    </rPh>
    <phoneticPr fontId="39"/>
  </si>
  <si>
    <t>数　量</t>
    <rPh sb="0" eb="3">
      <t>スウリョウ</t>
    </rPh>
    <phoneticPr fontId="39"/>
  </si>
  <si>
    <t>単位</t>
    <rPh sb="0" eb="2">
      <t>タンイ</t>
    </rPh>
    <phoneticPr fontId="39"/>
  </si>
  <si>
    <t>単　価</t>
    <rPh sb="0" eb="3">
      <t>タンカ</t>
    </rPh>
    <phoneticPr fontId="39"/>
  </si>
  <si>
    <t>金　　額</t>
    <rPh sb="0" eb="4">
      <t>キンガク</t>
    </rPh>
    <phoneticPr fontId="39"/>
  </si>
  <si>
    <t>備　　　　考</t>
    <rPh sb="0" eb="6">
      <t>ビコウ</t>
    </rPh>
    <phoneticPr fontId="39"/>
  </si>
  <si>
    <t>中央監視装置</t>
    <phoneticPr fontId="39"/>
  </si>
  <si>
    <t>ソウトウェアカスタマイズ費</t>
    <rPh sb="12" eb="13">
      <t>ヒ</t>
    </rPh>
    <phoneticPr fontId="39"/>
  </si>
  <si>
    <t>エンジニアリング費</t>
    <rPh sb="8" eb="9">
      <t>ヒ</t>
    </rPh>
    <phoneticPr fontId="39"/>
  </si>
  <si>
    <t>中央監視装置調整費</t>
    <rPh sb="6" eb="8">
      <t>チョウセイ</t>
    </rPh>
    <rPh sb="8" eb="9">
      <t>ヒ</t>
    </rPh>
    <phoneticPr fontId="39"/>
  </si>
  <si>
    <t>工事費（計装工事）</t>
    <rPh sb="0" eb="2">
      <t>コウジ</t>
    </rPh>
    <rPh sb="2" eb="3">
      <t>ヒ</t>
    </rPh>
    <rPh sb="4" eb="6">
      <t>ケイソウ</t>
    </rPh>
    <rPh sb="6" eb="8">
      <t>コウジ</t>
    </rPh>
    <phoneticPr fontId="39"/>
  </si>
  <si>
    <t>撤去費</t>
    <rPh sb="0" eb="3">
      <t>テッキョヒ</t>
    </rPh>
    <phoneticPr fontId="39"/>
  </si>
  <si>
    <t>産廃処理費</t>
    <rPh sb="0" eb="2">
      <t>サンパイ</t>
    </rPh>
    <rPh sb="2" eb="5">
      <t>ショリヒ</t>
    </rPh>
    <phoneticPr fontId="39"/>
  </si>
  <si>
    <t>計</t>
    <rPh sb="0" eb="1">
      <t>ケイ</t>
    </rPh>
    <phoneticPr fontId="39"/>
  </si>
  <si>
    <t>第１号明細書</t>
    <rPh sb="0" eb="1">
      <t>ダイ</t>
    </rPh>
    <rPh sb="2" eb="3">
      <t>ゴウ</t>
    </rPh>
    <phoneticPr fontId="48"/>
  </si>
  <si>
    <t>令和７年度新宿御苑大温室中央監視装置交換工事</t>
  </si>
  <si>
    <t>１．中央監視装置（ハードウェア）</t>
    <phoneticPr fontId="48"/>
  </si>
  <si>
    <t>中央監視盤</t>
    <rPh sb="0" eb="2">
      <t>チュウオウ</t>
    </rPh>
    <rPh sb="2" eb="4">
      <t>カンシ</t>
    </rPh>
    <rPh sb="4" eb="5">
      <t>バン</t>
    </rPh>
    <phoneticPr fontId="48"/>
  </si>
  <si>
    <t>savic-net G5 コンパクトモデル</t>
    <phoneticPr fontId="48"/>
  </si>
  <si>
    <t>式</t>
    <rPh sb="0" eb="1">
      <t>シキ</t>
    </rPh>
    <phoneticPr fontId="48"/>
  </si>
  <si>
    <t>自立盤組込みタイプ同等品</t>
    <phoneticPr fontId="48"/>
  </si>
  <si>
    <t>（表示部（LCD））</t>
    <phoneticPr fontId="48"/>
  </si>
  <si>
    <t>・画面サイズ：１８．５型</t>
    <phoneticPr fontId="48"/>
  </si>
  <si>
    <t>・表示色：1677万色</t>
    <phoneticPr fontId="48"/>
  </si>
  <si>
    <t>・解像度：1366×768ドット</t>
    <phoneticPr fontId="48"/>
  </si>
  <si>
    <t>・画面操作：タッチパネル</t>
    <phoneticPr fontId="48"/>
  </si>
  <si>
    <t>（制御部（ＳＶＣ））</t>
    <rPh sb="1" eb="3">
      <t>セイギョ</t>
    </rPh>
    <rPh sb="3" eb="4">
      <t>ブ</t>
    </rPh>
    <phoneticPr fontId="48"/>
  </si>
  <si>
    <t>・CPU： 64ビットCPU</t>
    <phoneticPr fontId="48"/>
  </si>
  <si>
    <t>・メモリー：2Gbyte</t>
    <phoneticPr fontId="48"/>
  </si>
  <si>
    <t>・OS：Linux</t>
    <phoneticPr fontId="48"/>
  </si>
  <si>
    <t>・SSD：32Gbyte</t>
    <phoneticPr fontId="48"/>
  </si>
  <si>
    <t>・KB・MS接続：USB2.0</t>
    <rPh sb="6" eb="8">
      <t>セツゾク</t>
    </rPh>
    <phoneticPr fontId="48"/>
  </si>
  <si>
    <t>・電源：AC100～240V  50/60Hz 60VA</t>
    <phoneticPr fontId="48"/>
  </si>
  <si>
    <t>既設リモートユニットインターフェイス</t>
    <rPh sb="0" eb="2">
      <t>キセツ</t>
    </rPh>
    <phoneticPr fontId="48"/>
  </si>
  <si>
    <t>ＮＩＦ(NC-bus Interface)同等品</t>
    <phoneticPr fontId="48"/>
  </si>
  <si>
    <t>・CPU： 32ビットCPU</t>
    <phoneticPr fontId="48"/>
  </si>
  <si>
    <t>・メモリー：256Mbyte</t>
    <phoneticPr fontId="48"/>
  </si>
  <si>
    <t>・上位接続：IPv4/v6ネットワーク</t>
    <rPh sb="1" eb="3">
      <t>ジョウイ</t>
    </rPh>
    <rPh sb="3" eb="5">
      <t>セツゾク</t>
    </rPh>
    <phoneticPr fontId="48"/>
  </si>
  <si>
    <t>・下位接続：NC-bus 最大４ライン</t>
    <rPh sb="1" eb="2">
      <t>シタ</t>
    </rPh>
    <phoneticPr fontId="48"/>
  </si>
  <si>
    <t>・電源：AC100～240V  50/60Hz 63VA</t>
    <phoneticPr fontId="48"/>
  </si>
  <si>
    <t>UPS</t>
    <phoneticPr fontId="48"/>
  </si>
  <si>
    <t>（交流出力）</t>
    <rPh sb="1" eb="3">
      <t>コウリュウ</t>
    </rPh>
    <rPh sb="3" eb="5">
      <t>シュツリョク</t>
    </rPh>
    <phoneticPr fontId="48"/>
  </si>
  <si>
    <t>・容量：1000VA　</t>
    <phoneticPr fontId="48"/>
  </si>
  <si>
    <t>・運転方式：常時インバーター給電</t>
    <rPh sb="6" eb="8">
      <t>ジョウジ</t>
    </rPh>
    <rPh sb="14" eb="16">
      <t>キュウデン</t>
    </rPh>
    <phoneticPr fontId="48"/>
  </si>
  <si>
    <t>・相数：単相２線式</t>
    <rPh sb="4" eb="6">
      <t>タンソウ</t>
    </rPh>
    <rPh sb="7" eb="8">
      <t>セン</t>
    </rPh>
    <rPh sb="8" eb="9">
      <t>シキ</t>
    </rPh>
    <phoneticPr fontId="48"/>
  </si>
  <si>
    <t>・定格電圧：100V</t>
    <rPh sb="4" eb="5">
      <t>アツ</t>
    </rPh>
    <phoneticPr fontId="48"/>
  </si>
  <si>
    <t>・定格周波数：50/60Hz</t>
    <phoneticPr fontId="48"/>
  </si>
  <si>
    <t>（交流入力）</t>
    <phoneticPr fontId="48"/>
  </si>
  <si>
    <t>・相数：単相２線式</t>
    <phoneticPr fontId="48"/>
  </si>
  <si>
    <t>・電圧：８５～１４４V</t>
    <phoneticPr fontId="48"/>
  </si>
  <si>
    <t>・入力最大電流：16A</t>
    <phoneticPr fontId="48"/>
  </si>
  <si>
    <t>（蓄電池）</t>
    <phoneticPr fontId="48"/>
  </si>
  <si>
    <t>・バックアップ時間：１０分</t>
    <phoneticPr fontId="48"/>
  </si>
  <si>
    <t>計</t>
    <rPh sb="0" eb="1">
      <t>ケイ</t>
    </rPh>
    <phoneticPr fontId="48"/>
  </si>
  <si>
    <t>第２号明細書</t>
    <rPh sb="0" eb="1">
      <t>ダイ</t>
    </rPh>
    <rPh sb="2" eb="3">
      <t>ゴウ</t>
    </rPh>
    <phoneticPr fontId="48"/>
  </si>
  <si>
    <t>２．ソウトウェアカスタマイズ費</t>
    <rPh sb="14" eb="15">
      <t>ヒ</t>
    </rPh>
    <phoneticPr fontId="48"/>
  </si>
  <si>
    <t>ソウトウェアカスタマイズ費</t>
    <rPh sb="12" eb="13">
      <t>ヒ</t>
    </rPh>
    <phoneticPr fontId="48"/>
  </si>
  <si>
    <t>(基本機能)</t>
    <rPh sb="1" eb="3">
      <t>キホン</t>
    </rPh>
    <rPh sb="3" eb="5">
      <t>キノウ</t>
    </rPh>
    <phoneticPr fontId="48"/>
  </si>
  <si>
    <t>ポイント情報処理</t>
    <phoneticPr fontId="48"/>
  </si>
  <si>
    <t>（ポイント・通信関連）</t>
    <rPh sb="6" eb="8">
      <t>ツウシン</t>
    </rPh>
    <rPh sb="8" eb="10">
      <t>カンレン</t>
    </rPh>
    <phoneticPr fontId="48"/>
  </si>
  <si>
    <t>ポイント管理　</t>
    <phoneticPr fontId="48"/>
  </si>
  <si>
    <t>アナログ上下限監視　</t>
    <phoneticPr fontId="48"/>
  </si>
  <si>
    <t>状態継続時限監視　</t>
    <phoneticPr fontId="48"/>
  </si>
  <si>
    <t>活性経過時間監視　</t>
    <phoneticPr fontId="48"/>
  </si>
  <si>
    <t>状態変化回数監視　</t>
    <phoneticPr fontId="48"/>
  </si>
  <si>
    <t>（管理）</t>
    <rPh sb="1" eb="3">
      <t>カンリ</t>
    </rPh>
    <phoneticPr fontId="48"/>
  </si>
  <si>
    <t>データ集計　</t>
    <phoneticPr fontId="48"/>
  </si>
  <si>
    <t>チャート　</t>
    <phoneticPr fontId="48"/>
  </si>
  <si>
    <t>日週月年報　</t>
    <rPh sb="1" eb="2">
      <t>シュウ</t>
    </rPh>
    <phoneticPr fontId="48"/>
  </si>
  <si>
    <t>日週月年報フォーマット編集</t>
    <rPh sb="1" eb="2">
      <t>シュウ</t>
    </rPh>
    <phoneticPr fontId="48"/>
  </si>
  <si>
    <t>集中検針　</t>
    <phoneticPr fontId="48"/>
  </si>
  <si>
    <t>ログ</t>
    <phoneticPr fontId="48"/>
  </si>
  <si>
    <t>ログフォーマット編集</t>
    <phoneticPr fontId="48"/>
  </si>
  <si>
    <t>（制御）</t>
    <rPh sb="1" eb="3">
      <t>セイギョ</t>
    </rPh>
    <phoneticPr fontId="48"/>
  </si>
  <si>
    <t>カレンダ　</t>
    <phoneticPr fontId="48"/>
  </si>
  <si>
    <t>スケジュール　</t>
    <phoneticPr fontId="48"/>
  </si>
  <si>
    <t>数値演算　</t>
    <phoneticPr fontId="48"/>
  </si>
  <si>
    <t>条件演算　</t>
    <phoneticPr fontId="48"/>
  </si>
  <si>
    <t>火災時制御　</t>
    <phoneticPr fontId="48"/>
  </si>
  <si>
    <t>第３号明細書</t>
    <rPh sb="0" eb="1">
      <t>ダイ</t>
    </rPh>
    <rPh sb="2" eb="3">
      <t>ゴウ</t>
    </rPh>
    <phoneticPr fontId="48"/>
  </si>
  <si>
    <t>３．エンジニアリング費</t>
    <phoneticPr fontId="48"/>
  </si>
  <si>
    <t>エンジニアリング費</t>
    <phoneticPr fontId="48"/>
  </si>
  <si>
    <t>・中央監視装置におけるプログラムのインストール</t>
    <phoneticPr fontId="48"/>
  </si>
  <si>
    <t>・各制御機能の設定</t>
    <phoneticPr fontId="48"/>
  </si>
  <si>
    <t>・既設リモートユニットとの通信設定</t>
    <phoneticPr fontId="48"/>
  </si>
  <si>
    <t>第４号明細書</t>
    <rPh sb="0" eb="1">
      <t>ダイ</t>
    </rPh>
    <rPh sb="2" eb="3">
      <t>ゴウ</t>
    </rPh>
    <phoneticPr fontId="48"/>
  </si>
  <si>
    <t>４．中央監視装置調整費</t>
    <phoneticPr fontId="48"/>
  </si>
  <si>
    <t>中央監視装置調整費</t>
    <phoneticPr fontId="48"/>
  </si>
  <si>
    <t>・中央監視装置の立ち上げ</t>
    <phoneticPr fontId="48"/>
  </si>
  <si>
    <t>・各種プログラムの機能確認</t>
    <phoneticPr fontId="48"/>
  </si>
  <si>
    <t>・既設リモートユニットとの通信確認</t>
    <phoneticPr fontId="48"/>
  </si>
  <si>
    <t>・各中央監視点の試運転確認</t>
    <phoneticPr fontId="48"/>
  </si>
  <si>
    <t>第５号明細書</t>
    <rPh sb="0" eb="1">
      <t>ダイ</t>
    </rPh>
    <rPh sb="2" eb="3">
      <t>ゴウ</t>
    </rPh>
    <phoneticPr fontId="48"/>
  </si>
  <si>
    <t>５．工事費（計装工事）</t>
    <phoneticPr fontId="48"/>
  </si>
  <si>
    <t>工事費（計装工事）</t>
    <phoneticPr fontId="48"/>
  </si>
  <si>
    <t>・新設中央監視装置の取り付け</t>
    <phoneticPr fontId="48"/>
  </si>
  <si>
    <t>・撤去更新作業に伴う監視盤内の改造</t>
    <phoneticPr fontId="48"/>
  </si>
  <si>
    <t>第６号明細書</t>
    <rPh sb="0" eb="1">
      <t>ダイ</t>
    </rPh>
    <rPh sb="2" eb="3">
      <t>ゴウ</t>
    </rPh>
    <phoneticPr fontId="48"/>
  </si>
  <si>
    <t>６．撤去費</t>
    <rPh sb="2" eb="4">
      <t>テッキョ</t>
    </rPh>
    <phoneticPr fontId="48"/>
  </si>
  <si>
    <t>撤去費</t>
    <rPh sb="0" eb="3">
      <t>テッキョヒ</t>
    </rPh>
    <phoneticPr fontId="48"/>
  </si>
  <si>
    <t>・既設中央監視装置の撤去作業</t>
    <rPh sb="12" eb="14">
      <t>サギョウ</t>
    </rPh>
    <phoneticPr fontId="48"/>
  </si>
  <si>
    <t>・既設カラープリンターの撤去作業</t>
    <phoneticPr fontId="48"/>
  </si>
  <si>
    <t>第７号明細書</t>
    <rPh sb="0" eb="1">
      <t>ダイ</t>
    </rPh>
    <rPh sb="2" eb="3">
      <t>ゴウ</t>
    </rPh>
    <phoneticPr fontId="48"/>
  </si>
  <si>
    <t>７．産廃処理費</t>
    <phoneticPr fontId="48"/>
  </si>
  <si>
    <t>産廃処理費</t>
    <phoneticPr fontId="48"/>
  </si>
  <si>
    <t>・撤去機器等の産廃処理に要する費用</t>
    <rPh sb="1" eb="3">
      <t>テッキョ</t>
    </rPh>
    <rPh sb="3" eb="5">
      <t>キキ</t>
    </rPh>
    <rPh sb="5" eb="6">
      <t>トウ</t>
    </rPh>
    <rPh sb="7" eb="9">
      <t>サンパイ</t>
    </rPh>
    <rPh sb="9" eb="11">
      <t>ショリ</t>
    </rPh>
    <rPh sb="12" eb="13">
      <t>ヨウ</t>
    </rPh>
    <rPh sb="15" eb="17">
      <t>ヒヨウ</t>
    </rPh>
    <phoneticPr fontId="4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</si>
</sst>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9">
    <numFmt numFmtId="176" formatCode="#,##0;\-#,##0;&quot;-&quot;"/>
    <numFmt numFmtId="177" formatCode="#,##0.???%;[Red]&quot;▲&quot;* #,##0.???%;\-\-"/>
    <numFmt numFmtId="178" formatCode="#,##0;[Red]&quot;▲&quot;* #,##0;\-\-"/>
    <numFmt numFmtId="179" formatCode="0.000"/>
    <numFmt numFmtId="180" formatCode="0.000;[Color3]\-0.000"/>
    <numFmt numFmtId="181" formatCode="_ &quot;R$&quot;* #,##0_ ;_ &quot;R$&quot;* \-#,##0_ ;_ &quot;R$&quot;* &quot;-&quot;_ ;_ @_ "/>
    <numFmt numFmtId="182" formatCode="#,###.00"/>
    <numFmt numFmtId="183" formatCode="#,##0&quot;  &quot;;\-#,##0&quot;  &quot;;"/>
    <numFmt numFmtId="184" formatCode="[&gt;=100]#,##0&quot;  &quot;;[&lt;=-100]\-#,##0&quot;  &quot;;#,##0.0&quot;&quot;;"/>
    <numFmt numFmtId="185" formatCode="#,###\ "/>
    <numFmt numFmtId="186" formatCode="0.&quot;-&quot;00&quot;-&quot;00&quot; &quot;"/>
    <numFmt numFmtId="187" formatCode="&quot;¥&quot;\!\$#,##0.00_);&quot;¥&quot;\!\(&quot;¥&quot;\!\$#,##0.00&quot;¥&quot;\!\)"/>
    <numFmt numFmtId="188" formatCode="0_ "/>
    <numFmt numFmtId="189" formatCode="_ #,##0;[Red]_ \-#,##0"/>
    <numFmt numFmtId="190" formatCode="#,##0_ "/>
    <numFmt numFmtId="191" formatCode="#,##0_ ;[Red]\-#,##0\ "/>
    <numFmt numFmtId="192" formatCode="#,##0.0_ ;[Red]\-#,##0.0\ "/>
    <numFmt numFmtId="193" formatCode="&quot;¥&quot;#,##0_);[Red]\(&quot;¥&quot;#,##0\)"/>
    <numFmt numFmtId="194" formatCode="0.0"/>
  </numFmts>
  <fonts count="5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明朝"/>
      <family val="1"/>
      <charset val="128"/>
    </font>
    <font>
      <sz val="10"/>
      <name val="Times New Roman"/>
      <family val="1"/>
    </font>
    <font>
      <sz val="12"/>
      <name val="ＭＳ ゴシック"/>
      <family val="3"/>
      <charset val="128"/>
    </font>
    <font>
      <sz val="9"/>
      <name val="Times New Roman"/>
      <family val="1"/>
    </font>
    <font>
      <sz val="8"/>
      <name val="Arial"/>
      <family val="2"/>
    </font>
    <font>
      <sz val="14"/>
      <name val="System"/>
      <charset val="128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11"/>
      <name val="Helv"/>
      <family val="2"/>
    </font>
    <font>
      <b/>
      <sz val="9"/>
      <name val="Times New Roman"/>
      <family val="1"/>
    </font>
    <font>
      <sz val="11"/>
      <color indexed="8"/>
      <name val="FC丸ゴシック体-L"/>
      <family val="3"/>
      <charset val="128"/>
    </font>
    <font>
      <sz val="10"/>
      <name val="ＨＧｺﾞｼｯｸE-PRO"/>
      <family val="3"/>
      <charset val="128"/>
    </font>
    <font>
      <sz val="14"/>
      <name val="明朝"/>
      <family val="1"/>
      <charset val="128"/>
    </font>
    <font>
      <sz val="9.5"/>
      <name val="標準明朝"/>
      <family val="1"/>
      <charset val="128"/>
    </font>
    <font>
      <sz val="12"/>
      <name val="ＭＳ Ｐゴシック"/>
      <family val="3"/>
      <charset val="128"/>
    </font>
    <font>
      <sz val="10"/>
      <name val="細明朝体"/>
      <family val="3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name val="ＭＳ ゴシック"/>
      <family val="3"/>
      <charset val="128"/>
    </font>
    <font>
      <sz val="9"/>
      <name val="ＭＳ 明朝"/>
      <family val="1"/>
      <charset val="128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13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5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12"/>
      </left>
      <right/>
      <top/>
      <bottom style="hair">
        <color indexed="1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20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00">
    <xf numFmtId="0" fontId="0" fillId="0" borderId="0">
      <alignment vertical="center"/>
    </xf>
    <xf numFmtId="0" fontId="22" fillId="0" borderId="0"/>
    <xf numFmtId="177" fontId="23" fillId="0" borderId="0" applyFill="0" applyBorder="0" applyProtection="0"/>
    <xf numFmtId="178" fontId="23" fillId="0" borderId="0" applyFill="0" applyBorder="0" applyProtection="0"/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176" fontId="4" fillId="0" borderId="0" applyFill="0" applyBorder="0" applyAlignment="0"/>
    <xf numFmtId="0" fontId="24" fillId="0" borderId="0" applyNumberFormat="0" applyFont="0" applyBorder="0" applyAlignment="0" applyProtection="0"/>
    <xf numFmtId="0" fontId="25" fillId="0" borderId="0">
      <alignment horizontal="left"/>
    </xf>
    <xf numFmtId="38" fontId="26" fillId="16" borderId="0" applyNumberFormat="0" applyBorder="0" applyAlignment="0" applyProtection="0"/>
    <xf numFmtId="0" fontId="5" fillId="0" borderId="1" applyNumberFormat="0" applyAlignment="0" applyProtection="0">
      <alignment horizontal="left" vertical="center"/>
    </xf>
    <xf numFmtId="0" fontId="5" fillId="0" borderId="2">
      <alignment horizontal="left" vertical="center"/>
    </xf>
    <xf numFmtId="10" fontId="26" fillId="17" borderId="3" applyNumberFormat="0" applyBorder="0" applyAlignment="0" applyProtection="0"/>
    <xf numFmtId="179" fontId="27" fillId="0" borderId="0" applyFont="0" applyFill="0" applyBorder="0" applyAlignment="0" applyProtection="0"/>
    <xf numFmtId="180" fontId="27" fillId="0" borderId="0" applyFont="0" applyFill="0" applyBorder="0" applyAlignment="0" applyProtection="0"/>
    <xf numFmtId="181" fontId="1" fillId="0" borderId="0"/>
    <xf numFmtId="0" fontId="6" fillId="0" borderId="0"/>
    <xf numFmtId="10" fontId="6" fillId="0" borderId="0" applyFont="0" applyFill="0" applyBorder="0" applyAlignment="0" applyProtection="0"/>
    <xf numFmtId="4" fontId="25" fillId="0" borderId="0">
      <alignment horizontal="right"/>
    </xf>
    <xf numFmtId="4" fontId="28" fillId="0" borderId="0">
      <alignment horizontal="right"/>
    </xf>
    <xf numFmtId="0" fontId="29" fillId="0" borderId="0">
      <alignment horizontal="left"/>
    </xf>
    <xf numFmtId="0" fontId="30" fillId="0" borderId="0"/>
    <xf numFmtId="0" fontId="31" fillId="0" borderId="0">
      <alignment horizontal="center"/>
    </xf>
    <xf numFmtId="182" fontId="1" fillId="0" borderId="0" applyFont="0" applyFill="0" applyBorder="0" applyAlignment="0" applyProtection="0"/>
    <xf numFmtId="183" fontId="1" fillId="0" borderId="0" applyFont="0" applyFill="0" applyBorder="0" applyAlignment="0" applyProtection="0"/>
    <xf numFmtId="184" fontId="1" fillId="0" borderId="0" applyFont="0" applyFill="0" applyBorder="0" applyAlignment="0" applyProtection="0"/>
    <xf numFmtId="185" fontId="1" fillId="0" borderId="0" applyFont="0" applyFill="0" applyBorder="0" applyAlignment="0" applyProtection="0"/>
    <xf numFmtId="0" fontId="3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2" borderId="4" applyNumberFormat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" fillId="24" borderId="5" applyNumberFormat="0" applyFont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186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32" fillId="0" borderId="7">
      <alignment vertical="center"/>
    </xf>
    <xf numFmtId="0" fontId="12" fillId="25" borderId="8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38" fontId="45" fillId="0" borderId="0" applyFont="0" applyFill="0" applyBorder="0" applyAlignment="0" applyProtection="0">
      <alignment vertical="center"/>
    </xf>
    <xf numFmtId="0" fontId="33" fillId="0" borderId="9" applyBorder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187" fontId="22" fillId="0" borderId="10" applyFill="0" applyBorder="0" applyProtection="0"/>
    <xf numFmtId="0" fontId="14" fillId="0" borderId="11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25" borderId="15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38" fontId="34" fillId="0" borderId="0">
      <protection locked="0"/>
    </xf>
    <xf numFmtId="0" fontId="34" fillId="0" borderId="0" applyBorder="0"/>
    <xf numFmtId="0" fontId="34" fillId="0" borderId="0"/>
    <xf numFmtId="0" fontId="20" fillId="7" borderId="8" applyNumberFormat="0" applyAlignment="0" applyProtection="0">
      <alignment vertical="center"/>
    </xf>
    <xf numFmtId="179" fontId="35" fillId="26" borderId="16" applyNumberFormat="0" applyBorder="0" applyAlignment="0">
      <protection locked="0"/>
    </xf>
    <xf numFmtId="0" fontId="35" fillId="26" borderId="0" applyNumberFormat="0" applyBorder="0" applyAlignment="0">
      <protection locked="0"/>
    </xf>
    <xf numFmtId="179" fontId="35" fillId="26" borderId="17" applyBorder="0" applyAlignment="0">
      <protection locked="0"/>
    </xf>
    <xf numFmtId="188" fontId="36" fillId="0" borderId="18" applyNumberFormat="0" applyFont="0" applyAlignment="0" applyProtection="0"/>
    <xf numFmtId="189" fontId="37" fillId="0" borderId="0">
      <alignment horizontal="left"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38" fillId="0" borderId="0"/>
    <xf numFmtId="0" fontId="21" fillId="4" borderId="0" applyNumberFormat="0" applyBorder="0" applyAlignment="0" applyProtection="0">
      <alignment vertical="center"/>
    </xf>
    <xf numFmtId="0" fontId="49" fillId="0" borderId="0"/>
    <xf numFmtId="38" fontId="49" fillId="0" borderId="0" applyFont="0" applyFill="0" applyBorder="0" applyAlignment="0" applyProtection="0"/>
    <xf numFmtId="0" fontId="1" fillId="0" borderId="0">
      <alignment vertical="center"/>
    </xf>
    <xf numFmtId="0" fontId="1" fillId="0" borderId="0">
      <alignment vertical="center"/>
    </xf>
    <xf numFmtId="0" fontId="50" fillId="0" borderId="0">
      <alignment vertical="center"/>
    </xf>
  </cellStyleXfs>
  <cellXfs count="204">
    <xf numFmtId="0" fontId="0" fillId="0" borderId="0" xfId="0">
      <alignment vertical="center"/>
    </xf>
    <xf numFmtId="0" fontId="0" fillId="0" borderId="0" xfId="0" applyAlignment="1"/>
    <xf numFmtId="0" fontId="0" fillId="0" borderId="20" xfId="0" applyBorder="1" applyAlignment="1"/>
    <xf numFmtId="0" fontId="0" fillId="0" borderId="21" xfId="0" applyBorder="1" applyAlignment="1"/>
    <xf numFmtId="0" fontId="0" fillId="0" borderId="22" xfId="0" applyBorder="1" applyAlignment="1"/>
    <xf numFmtId="0" fontId="0" fillId="0" borderId="23" xfId="0" applyBorder="1" applyAlignment="1"/>
    <xf numFmtId="0" fontId="0" fillId="0" borderId="0" xfId="0" applyAlignment="1">
      <alignment horizontal="center"/>
    </xf>
    <xf numFmtId="0" fontId="41" fillId="0" borderId="22" xfId="0" applyFont="1" applyBorder="1" applyAlignment="1">
      <alignment horizontal="right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8" xfId="0" applyBorder="1" applyAlignment="1"/>
    <xf numFmtId="0" fontId="0" fillId="0" borderId="29" xfId="0" applyBorder="1" applyAlignment="1"/>
    <xf numFmtId="0" fontId="0" fillId="0" borderId="30" xfId="0" applyBorder="1" applyAlignment="1"/>
    <xf numFmtId="0" fontId="1" fillId="0" borderId="31" xfId="0" applyFont="1" applyBorder="1" applyAlignment="1"/>
    <xf numFmtId="0" fontId="1" fillId="0" borderId="3" xfId="0" applyFont="1" applyBorder="1" applyAlignment="1"/>
    <xf numFmtId="0" fontId="0" fillId="0" borderId="3" xfId="0" applyBorder="1" applyAlignment="1">
      <alignment horizontal="center"/>
    </xf>
    <xf numFmtId="0" fontId="0" fillId="0" borderId="32" xfId="0" applyBorder="1" applyAlignment="1"/>
    <xf numFmtId="0" fontId="0" fillId="0" borderId="3" xfId="0" applyBorder="1" applyAlignment="1"/>
    <xf numFmtId="0" fontId="0" fillId="0" borderId="31" xfId="0" applyBorder="1" applyAlignment="1">
      <alignment horizontal="center"/>
    </xf>
    <xf numFmtId="0" fontId="0" fillId="0" borderId="33" xfId="0" applyBorder="1" applyAlignment="1"/>
    <xf numFmtId="0" fontId="0" fillId="0" borderId="19" xfId="0" applyBorder="1" applyAlignment="1"/>
    <xf numFmtId="0" fontId="43" fillId="0" borderId="34" xfId="0" applyFont="1" applyBorder="1" applyAlignment="1"/>
    <xf numFmtId="0" fontId="0" fillId="0" borderId="35" xfId="0" applyBorder="1" applyAlignment="1"/>
    <xf numFmtId="0" fontId="43" fillId="0" borderId="7" xfId="0" applyFont="1" applyBorder="1" applyAlignment="1"/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horizontal="center"/>
    </xf>
    <xf numFmtId="38" fontId="1" fillId="0" borderId="36" xfId="62" applyFont="1" applyBorder="1"/>
    <xf numFmtId="0" fontId="0" fillId="0" borderId="19" xfId="0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0" fillId="0" borderId="7" xfId="0" applyBorder="1" applyAlignment="1"/>
    <xf numFmtId="0" fontId="1" fillId="0" borderId="3" xfId="0" applyFont="1" applyBorder="1" applyAlignment="1">
      <alignment horizontal="center"/>
    </xf>
    <xf numFmtId="0" fontId="0" fillId="0" borderId="24" xfId="0" applyBorder="1" applyAlignment="1"/>
    <xf numFmtId="191" fontId="0" fillId="0" borderId="0" xfId="0" applyNumberFormat="1" applyAlignment="1"/>
    <xf numFmtId="0" fontId="43" fillId="0" borderId="0" xfId="0" applyFont="1" applyAlignment="1"/>
    <xf numFmtId="38" fontId="45" fillId="0" borderId="0" xfId="60" applyFont="1" applyAlignment="1"/>
    <xf numFmtId="38" fontId="0" fillId="0" borderId="0" xfId="0" applyNumberFormat="1" applyAlignment="1"/>
    <xf numFmtId="0" fontId="0" fillId="0" borderId="35" xfId="0" applyBorder="1" applyAlignment="1">
      <alignment horizontal="center"/>
    </xf>
    <xf numFmtId="0" fontId="0" fillId="0" borderId="22" xfId="0" applyBorder="1" applyAlignment="1">
      <alignment shrinkToFit="1"/>
    </xf>
    <xf numFmtId="0" fontId="0" fillId="0" borderId="0" xfId="0" applyAlignment="1">
      <alignment shrinkToFit="1"/>
    </xf>
    <xf numFmtId="190" fontId="0" fillId="0" borderId="22" xfId="0" applyNumberFormat="1" applyBorder="1" applyAlignment="1"/>
    <xf numFmtId="0" fontId="0" fillId="0" borderId="33" xfId="0" applyBorder="1" applyAlignment="1">
      <alignment horizontal="center"/>
    </xf>
    <xf numFmtId="38" fontId="1" fillId="0" borderId="36" xfId="62" applyFont="1" applyBorder="1" applyAlignment="1">
      <alignment shrinkToFit="1"/>
    </xf>
    <xf numFmtId="0" fontId="0" fillId="0" borderId="35" xfId="0" applyBorder="1" applyAlignment="1">
      <alignment horizontal="left"/>
    </xf>
    <xf numFmtId="49" fontId="41" fillId="0" borderId="24" xfId="0" applyNumberFormat="1" applyFont="1" applyBorder="1" applyAlignment="1">
      <alignment horizontal="left"/>
    </xf>
    <xf numFmtId="0" fontId="0" fillId="0" borderId="0" xfId="0" applyAlignment="1">
      <alignment horizontal="center" shrinkToFit="1"/>
    </xf>
    <xf numFmtId="191" fontId="0" fillId="0" borderId="7" xfId="0" applyNumberFormat="1" applyBorder="1" applyAlignment="1">
      <alignment shrinkToFit="1"/>
    </xf>
    <xf numFmtId="0" fontId="0" fillId="0" borderId="7" xfId="0" applyBorder="1" applyAlignment="1">
      <alignment shrinkToFit="1"/>
    </xf>
    <xf numFmtId="191" fontId="0" fillId="0" borderId="29" xfId="0" applyNumberFormat="1" applyBorder="1" applyAlignment="1">
      <alignment shrinkToFit="1"/>
    </xf>
    <xf numFmtId="0" fontId="0" fillId="0" borderId="29" xfId="0" applyBorder="1" applyAlignment="1">
      <alignment shrinkToFit="1"/>
    </xf>
    <xf numFmtId="38" fontId="1" fillId="0" borderId="29" xfId="62" applyFont="1" applyBorder="1" applyAlignment="1">
      <alignment shrinkToFit="1"/>
    </xf>
    <xf numFmtId="191" fontId="1" fillId="0" borderId="29" xfId="62" applyNumberFormat="1" applyBorder="1" applyAlignment="1">
      <alignment horizontal="right" shrinkToFit="1"/>
    </xf>
    <xf numFmtId="38" fontId="1" fillId="0" borderId="7" xfId="62" applyFont="1" applyBorder="1" applyAlignment="1">
      <alignment shrinkToFit="1"/>
    </xf>
    <xf numFmtId="191" fontId="1" fillId="0" borderId="7" xfId="62" applyNumberFormat="1" applyBorder="1" applyAlignment="1">
      <alignment horizontal="right" shrinkToFit="1"/>
    </xf>
    <xf numFmtId="191" fontId="0" fillId="0" borderId="19" xfId="0" applyNumberFormat="1" applyBorder="1" applyAlignment="1">
      <alignment shrinkToFit="1"/>
    </xf>
    <xf numFmtId="0" fontId="0" fillId="0" borderId="19" xfId="0" applyBorder="1" applyAlignment="1">
      <alignment shrinkToFit="1"/>
    </xf>
    <xf numFmtId="0" fontId="0" fillId="0" borderId="7" xfId="0" applyBorder="1" applyAlignment="1">
      <alignment horizontal="center" shrinkToFit="1"/>
    </xf>
    <xf numFmtId="191" fontId="0" fillId="0" borderId="29" xfId="0" applyNumberFormat="1" applyBorder="1" applyAlignment="1">
      <alignment horizontal="right" shrinkToFit="1"/>
    </xf>
    <xf numFmtId="38" fontId="1" fillId="0" borderId="19" xfId="62" applyFont="1" applyBorder="1" applyAlignment="1">
      <alignment shrinkToFit="1"/>
    </xf>
    <xf numFmtId="191" fontId="1" fillId="0" borderId="19" xfId="62" applyNumberFormat="1" applyBorder="1" applyAlignment="1">
      <alignment horizontal="right" shrinkToFit="1"/>
    </xf>
    <xf numFmtId="0" fontId="0" fillId="0" borderId="19" xfId="0" applyBorder="1" applyAlignment="1">
      <alignment horizontal="center" shrinkToFit="1"/>
    </xf>
    <xf numFmtId="38" fontId="1" fillId="0" borderId="29" xfId="62" applyFont="1" applyFill="1" applyBorder="1" applyAlignment="1">
      <alignment shrinkToFit="1"/>
    </xf>
    <xf numFmtId="38" fontId="1" fillId="0" borderId="7" xfId="62" applyFont="1" applyFill="1" applyBorder="1" applyAlignment="1">
      <alignment shrinkToFit="1"/>
    </xf>
    <xf numFmtId="191" fontId="1" fillId="0" borderId="7" xfId="62" applyNumberFormat="1" applyFill="1" applyBorder="1" applyAlignment="1">
      <alignment horizontal="right" shrinkToFit="1"/>
    </xf>
    <xf numFmtId="0" fontId="46" fillId="0" borderId="32" xfId="0" applyFont="1" applyBorder="1" applyAlignment="1">
      <alignment wrapText="1"/>
    </xf>
    <xf numFmtId="0" fontId="46" fillId="0" borderId="32" xfId="0" applyFont="1" applyBorder="1" applyAlignment="1">
      <alignment shrinkToFit="1"/>
    </xf>
    <xf numFmtId="0" fontId="0" fillId="0" borderId="54" xfId="0" applyBorder="1" applyAlignment="1"/>
    <xf numFmtId="0" fontId="0" fillId="0" borderId="55" xfId="0" applyBorder="1" applyAlignment="1"/>
    <xf numFmtId="0" fontId="42" fillId="0" borderId="55" xfId="0" applyFont="1" applyBorder="1" applyAlignment="1">
      <alignment wrapText="1"/>
    </xf>
    <xf numFmtId="0" fontId="42" fillId="0" borderId="56" xfId="0" applyFont="1" applyBorder="1" applyAlignment="1"/>
    <xf numFmtId="0" fontId="44" fillId="0" borderId="38" xfId="0" applyFont="1" applyBorder="1" applyAlignment="1">
      <alignment shrinkToFit="1"/>
    </xf>
    <xf numFmtId="0" fontId="0" fillId="0" borderId="38" xfId="0" applyBorder="1" applyAlignment="1">
      <alignment shrinkToFit="1"/>
    </xf>
    <xf numFmtId="3" fontId="0" fillId="0" borderId="38" xfId="0" applyNumberFormat="1" applyBorder="1" applyAlignment="1">
      <alignment shrinkToFit="1"/>
    </xf>
    <xf numFmtId="191" fontId="1" fillId="0" borderId="7" xfId="62" applyNumberFormat="1" applyFont="1" applyFill="1" applyBorder="1" applyAlignment="1">
      <alignment shrinkToFit="1"/>
    </xf>
    <xf numFmtId="38" fontId="0" fillId="0" borderId="7" xfId="0" applyNumberFormat="1" applyBorder="1" applyAlignment="1">
      <alignment shrinkToFit="1"/>
    </xf>
    <xf numFmtId="38" fontId="1" fillId="0" borderId="19" xfId="62" applyFont="1" applyFill="1" applyBorder="1" applyAlignment="1">
      <alignment shrinkToFit="1"/>
    </xf>
    <xf numFmtId="0" fontId="0" fillId="0" borderId="29" xfId="0" applyBorder="1" applyAlignment="1">
      <alignment horizontal="center" shrinkToFit="1"/>
    </xf>
    <xf numFmtId="192" fontId="1" fillId="0" borderId="7" xfId="62" applyNumberFormat="1" applyFont="1" applyFill="1" applyBorder="1" applyAlignment="1">
      <alignment shrinkToFit="1"/>
    </xf>
    <xf numFmtId="0" fontId="47" fillId="0" borderId="41" xfId="0" applyFont="1" applyBorder="1" applyAlignment="1">
      <alignment horizontal="center" shrinkToFit="1"/>
    </xf>
    <xf numFmtId="0" fontId="47" fillId="0" borderId="19" xfId="0" applyFont="1" applyBorder="1" applyAlignment="1">
      <alignment shrinkToFit="1"/>
    </xf>
    <xf numFmtId="0" fontId="47" fillId="0" borderId="7" xfId="0" applyFont="1" applyBorder="1" applyAlignment="1">
      <alignment horizontal="center" shrinkToFit="1"/>
    </xf>
    <xf numFmtId="38" fontId="47" fillId="0" borderId="7" xfId="0" applyNumberFormat="1" applyFont="1" applyBorder="1" applyAlignment="1">
      <alignment shrinkToFit="1"/>
    </xf>
    <xf numFmtId="38" fontId="42" fillId="0" borderId="36" xfId="62" applyFont="1" applyBorder="1" applyAlignment="1">
      <alignment shrinkToFit="1"/>
    </xf>
    <xf numFmtId="194" fontId="0" fillId="0" borderId="0" xfId="0" applyNumberFormat="1" applyAlignment="1"/>
    <xf numFmtId="194" fontId="0" fillId="0" borderId="29" xfId="0" applyNumberFormat="1" applyBorder="1" applyAlignment="1"/>
    <xf numFmtId="194" fontId="0" fillId="0" borderId="7" xfId="0" applyNumberFormat="1" applyBorder="1" applyAlignment="1"/>
    <xf numFmtId="0" fontId="1" fillId="0" borderId="31" xfId="0" applyFont="1" applyBorder="1" applyAlignment="1">
      <alignment shrinkToFit="1"/>
    </xf>
    <xf numFmtId="0" fontId="0" fillId="0" borderId="0" xfId="0" applyAlignment="1">
      <alignment horizontal="left"/>
    </xf>
    <xf numFmtId="194" fontId="0" fillId="0" borderId="39" xfId="0" applyNumberFormat="1" applyBorder="1" applyAlignment="1"/>
    <xf numFmtId="190" fontId="0" fillId="27" borderId="3" xfId="0" applyNumberFormat="1" applyFill="1" applyBorder="1" applyAlignment="1"/>
    <xf numFmtId="190" fontId="0" fillId="27" borderId="19" xfId="0" applyNumberFormat="1" applyFill="1" applyBorder="1" applyAlignment="1"/>
    <xf numFmtId="190" fontId="0" fillId="27" borderId="7" xfId="0" applyNumberFormat="1" applyFill="1" applyBorder="1" applyAlignment="1"/>
    <xf numFmtId="1" fontId="0" fillId="0" borderId="7" xfId="0" applyNumberFormat="1" applyBorder="1" applyAlignment="1"/>
    <xf numFmtId="1" fontId="0" fillId="0" borderId="0" xfId="0" applyNumberFormat="1" applyAlignment="1"/>
    <xf numFmtId="1" fontId="0" fillId="0" borderId="39" xfId="0" applyNumberFormat="1" applyBorder="1" applyAlignment="1"/>
    <xf numFmtId="0" fontId="0" fillId="0" borderId="41" xfId="0" applyBorder="1" applyAlignment="1">
      <alignment horizontal="center" shrinkToFit="1"/>
    </xf>
    <xf numFmtId="0" fontId="0" fillId="0" borderId="24" xfId="0" applyBorder="1" applyAlignment="1">
      <alignment horizontal="center" shrinkToFit="1"/>
    </xf>
    <xf numFmtId="0" fontId="0" fillId="0" borderId="37" xfId="0" applyBorder="1" applyAlignment="1">
      <alignment shrinkToFit="1"/>
    </xf>
    <xf numFmtId="0" fontId="0" fillId="0" borderId="39" xfId="0" applyBorder="1" applyAlignment="1">
      <alignment shrinkToFit="1"/>
    </xf>
    <xf numFmtId="0" fontId="0" fillId="0" borderId="37" xfId="0" applyBorder="1" applyAlignment="1">
      <alignment horizontal="center" shrinkToFit="1"/>
    </xf>
    <xf numFmtId="0" fontId="0" fillId="0" borderId="39" xfId="0" applyBorder="1" applyAlignment="1">
      <alignment horizontal="center" shrinkToFit="1"/>
    </xf>
    <xf numFmtId="0" fontId="46" fillId="0" borderId="37" xfId="0" applyFont="1" applyBorder="1" applyAlignment="1">
      <alignment shrinkToFit="1"/>
    </xf>
    <xf numFmtId="0" fontId="46" fillId="0" borderId="0" xfId="0" applyFont="1" applyAlignment="1">
      <alignment shrinkToFit="1"/>
    </xf>
    <xf numFmtId="0" fontId="46" fillId="0" borderId="53" xfId="0" applyFont="1" applyBorder="1" applyAlignment="1">
      <alignment shrinkToFit="1"/>
    </xf>
    <xf numFmtId="0" fontId="0" fillId="0" borderId="40" xfId="0" applyBorder="1" applyAlignment="1">
      <alignment shrinkToFit="1"/>
    </xf>
    <xf numFmtId="38" fontId="1" fillId="28" borderId="7" xfId="62" applyFont="1" applyFill="1" applyBorder="1" applyAlignment="1">
      <alignment shrinkToFit="1"/>
    </xf>
    <xf numFmtId="188" fontId="0" fillId="0" borderId="39" xfId="0" applyNumberFormat="1" applyBorder="1" applyAlignment="1"/>
    <xf numFmtId="192" fontId="1" fillId="0" borderId="29" xfId="62" applyNumberFormat="1" applyFont="1" applyFill="1" applyBorder="1" applyAlignment="1">
      <alignment shrinkToFit="1"/>
    </xf>
    <xf numFmtId="191" fontId="1" fillId="0" borderId="29" xfId="62" applyNumberFormat="1" applyFill="1" applyBorder="1" applyAlignment="1">
      <alignment horizontal="right" shrinkToFit="1"/>
    </xf>
    <xf numFmtId="38" fontId="42" fillId="0" borderId="34" xfId="62" applyFont="1" applyFill="1" applyBorder="1" applyAlignment="1">
      <alignment shrinkToFit="1"/>
    </xf>
    <xf numFmtId="38" fontId="42" fillId="0" borderId="36" xfId="62" applyFont="1" applyFill="1" applyBorder="1" applyAlignment="1">
      <alignment shrinkToFit="1"/>
    </xf>
    <xf numFmtId="0" fontId="42" fillId="0" borderId="34" xfId="0" applyFont="1" applyBorder="1" applyAlignment="1">
      <alignment shrinkToFit="1"/>
    </xf>
    <xf numFmtId="0" fontId="42" fillId="0" borderId="36" xfId="0" applyFont="1" applyBorder="1" applyAlignment="1">
      <alignment shrinkToFit="1"/>
    </xf>
    <xf numFmtId="0" fontId="41" fillId="0" borderId="42" xfId="0" applyFont="1" applyBorder="1" applyAlignment="1">
      <alignment horizontal="center"/>
    </xf>
    <xf numFmtId="0" fontId="1" fillId="0" borderId="21" xfId="0" applyFont="1" applyBorder="1" applyAlignment="1">
      <alignment horizontal="right"/>
    </xf>
    <xf numFmtId="0" fontId="0" fillId="0" borderId="43" xfId="0" applyBorder="1" applyAlignment="1">
      <alignment horizontal="right"/>
    </xf>
    <xf numFmtId="0" fontId="36" fillId="0" borderId="42" xfId="0" applyFont="1" applyBorder="1" applyAlignment="1">
      <alignment horizontal="center" vertical="center" shrinkToFit="1"/>
    </xf>
    <xf numFmtId="0" fontId="46" fillId="0" borderId="40" xfId="0" applyFont="1" applyBorder="1" applyAlignment="1">
      <alignment shrinkToFit="1"/>
    </xf>
    <xf numFmtId="0" fontId="46" fillId="0" borderId="41" xfId="0" applyFont="1" applyBorder="1" applyAlignment="1">
      <alignment shrinkToFit="1"/>
    </xf>
    <xf numFmtId="0" fontId="46" fillId="0" borderId="45" xfId="0" applyFont="1" applyBorder="1" applyAlignment="1">
      <alignment shrinkToFit="1"/>
    </xf>
    <xf numFmtId="0" fontId="46" fillId="0" borderId="39" xfId="0" applyFont="1" applyBorder="1" applyAlignment="1">
      <alignment shrinkToFit="1"/>
    </xf>
    <xf numFmtId="0" fontId="46" fillId="0" borderId="24" xfId="0" applyFont="1" applyBorder="1" applyAlignment="1">
      <alignment shrinkToFit="1"/>
    </xf>
    <xf numFmtId="0" fontId="46" fillId="0" borderId="16" xfId="0" applyFont="1" applyBorder="1" applyAlignment="1">
      <alignment shrinkToFit="1"/>
    </xf>
    <xf numFmtId="0" fontId="0" fillId="0" borderId="41" xfId="0" applyBorder="1" applyAlignment="1">
      <alignment shrinkToFit="1"/>
    </xf>
    <xf numFmtId="0" fontId="0" fillId="0" borderId="45" xfId="0" applyBorder="1" applyAlignment="1">
      <alignment shrinkToFit="1"/>
    </xf>
    <xf numFmtId="0" fontId="0" fillId="0" borderId="24" xfId="0" applyBorder="1" applyAlignment="1">
      <alignment shrinkToFit="1"/>
    </xf>
    <xf numFmtId="0" fontId="0" fillId="0" borderId="16" xfId="0" applyBorder="1" applyAlignment="1">
      <alignment shrinkToFit="1"/>
    </xf>
    <xf numFmtId="0" fontId="1" fillId="0" borderId="40" xfId="0" applyFont="1" applyBorder="1" applyAlignment="1">
      <alignment horizontal="center" shrinkToFit="1"/>
    </xf>
    <xf numFmtId="0" fontId="1" fillId="0" borderId="45" xfId="0" applyFont="1" applyBorder="1" applyAlignment="1">
      <alignment horizontal="center" shrinkToFit="1"/>
    </xf>
    <xf numFmtId="0" fontId="1" fillId="0" borderId="39" xfId="0" applyFont="1" applyBorder="1" applyAlignment="1">
      <alignment horizontal="center" shrinkToFit="1"/>
    </xf>
    <xf numFmtId="0" fontId="1" fillId="0" borderId="16" xfId="0" applyFont="1" applyBorder="1" applyAlignment="1">
      <alignment horizontal="center" shrinkToFit="1"/>
    </xf>
    <xf numFmtId="0" fontId="0" fillId="0" borderId="41" xfId="0" applyBorder="1" applyAlignment="1">
      <alignment horizontal="center" shrinkToFit="1"/>
    </xf>
    <xf numFmtId="0" fontId="0" fillId="0" borderId="45" xfId="0" applyBorder="1" applyAlignment="1">
      <alignment horizontal="center" shrinkToFit="1"/>
    </xf>
    <xf numFmtId="0" fontId="0" fillId="0" borderId="24" xfId="0" applyBorder="1" applyAlignment="1">
      <alignment horizontal="center" shrinkToFit="1"/>
    </xf>
    <xf numFmtId="0" fontId="0" fillId="0" borderId="16" xfId="0" applyBorder="1" applyAlignment="1">
      <alignment horizontal="center" shrinkToFit="1"/>
    </xf>
    <xf numFmtId="0" fontId="1" fillId="0" borderId="37" xfId="0" applyFont="1" applyBorder="1" applyAlignment="1">
      <alignment horizontal="left" shrinkToFit="1"/>
    </xf>
    <xf numFmtId="0" fontId="1" fillId="0" borderId="53" xfId="0" applyFont="1" applyBorder="1" applyAlignment="1">
      <alignment horizontal="left" shrinkToFit="1"/>
    </xf>
    <xf numFmtId="0" fontId="1" fillId="0" borderId="39" xfId="0" applyFont="1" applyBorder="1" applyAlignment="1">
      <alignment horizontal="left" shrinkToFit="1"/>
    </xf>
    <xf numFmtId="0" fontId="1" fillId="0" borderId="16" xfId="0" applyFont="1" applyBorder="1" applyAlignment="1">
      <alignment horizontal="left" shrinkToFit="1"/>
    </xf>
    <xf numFmtId="0" fontId="1" fillId="0" borderId="40" xfId="0" applyFont="1" applyBorder="1" applyAlignment="1">
      <alignment horizontal="left" shrinkToFit="1"/>
    </xf>
    <xf numFmtId="0" fontId="1" fillId="0" borderId="45" xfId="0" applyFont="1" applyBorder="1" applyAlignment="1">
      <alignment horizontal="left" shrinkToFit="1"/>
    </xf>
    <xf numFmtId="0" fontId="0" fillId="0" borderId="41" xfId="0" applyBorder="1" applyAlignment="1">
      <alignment horizontal="left" shrinkToFit="1"/>
    </xf>
    <xf numFmtId="0" fontId="0" fillId="0" borderId="45" xfId="0" applyBorder="1" applyAlignment="1">
      <alignment horizontal="left" shrinkToFit="1"/>
    </xf>
    <xf numFmtId="0" fontId="0" fillId="0" borderId="24" xfId="0" applyBorder="1" applyAlignment="1">
      <alignment horizontal="left" shrinkToFit="1"/>
    </xf>
    <xf numFmtId="0" fontId="0" fillId="0" borderId="16" xfId="0" applyBorder="1" applyAlignment="1">
      <alignment horizontal="left" shrinkToFit="1"/>
    </xf>
    <xf numFmtId="0" fontId="0" fillId="0" borderId="46" xfId="0" applyBorder="1" applyAlignment="1">
      <alignment horizontal="left" shrinkToFit="1"/>
    </xf>
    <xf numFmtId="0" fontId="0" fillId="0" borderId="47" xfId="0" applyBorder="1" applyAlignment="1">
      <alignment horizontal="left" shrinkToFit="1"/>
    </xf>
    <xf numFmtId="0" fontId="0" fillId="0" borderId="48" xfId="0" applyBorder="1" applyAlignment="1">
      <alignment horizontal="left" shrinkToFit="1"/>
    </xf>
    <xf numFmtId="0" fontId="0" fillId="0" borderId="39" xfId="0" applyBorder="1" applyAlignment="1">
      <alignment horizontal="left" shrinkToFit="1"/>
    </xf>
    <xf numFmtId="0" fontId="0" fillId="0" borderId="40" xfId="0" applyBorder="1" applyAlignment="1">
      <alignment horizontal="center" shrinkToFit="1"/>
    </xf>
    <xf numFmtId="0" fontId="0" fillId="0" borderId="39" xfId="0" applyBorder="1" applyAlignment="1">
      <alignment horizontal="center" shrinkToFit="1"/>
    </xf>
    <xf numFmtId="0" fontId="1" fillId="27" borderId="40" xfId="0" applyFont="1" applyFill="1" applyBorder="1" applyAlignment="1">
      <alignment horizontal="center" shrinkToFit="1"/>
    </xf>
    <xf numFmtId="0" fontId="1" fillId="27" borderId="45" xfId="0" applyFont="1" applyFill="1" applyBorder="1" applyAlignment="1">
      <alignment horizontal="center" shrinkToFit="1"/>
    </xf>
    <xf numFmtId="0" fontId="1" fillId="27" borderId="39" xfId="0" applyFont="1" applyFill="1" applyBorder="1" applyAlignment="1">
      <alignment horizontal="center" shrinkToFit="1"/>
    </xf>
    <xf numFmtId="0" fontId="1" fillId="27" borderId="16" xfId="0" applyFont="1" applyFill="1" applyBorder="1" applyAlignment="1">
      <alignment horizontal="center" shrinkToFit="1"/>
    </xf>
    <xf numFmtId="0" fontId="46" fillId="0" borderId="37" xfId="0" applyFont="1" applyBorder="1" applyAlignment="1">
      <alignment shrinkToFit="1"/>
    </xf>
    <xf numFmtId="0" fontId="46" fillId="0" borderId="0" xfId="0" applyFont="1" applyAlignment="1">
      <alignment shrinkToFit="1"/>
    </xf>
    <xf numFmtId="0" fontId="46" fillId="0" borderId="53" xfId="0" applyFont="1" applyBorder="1" applyAlignment="1">
      <alignment shrinkToFit="1"/>
    </xf>
    <xf numFmtId="0" fontId="0" fillId="0" borderId="0" xfId="0" applyAlignment="1">
      <alignment horizontal="right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2" xfId="0" applyBorder="1" applyAlignment="1">
      <alignment horizontal="center" shrinkToFit="1"/>
    </xf>
    <xf numFmtId="0" fontId="0" fillId="0" borderId="44" xfId="0" applyBorder="1" applyAlignment="1">
      <alignment horizontal="center" shrinkToFit="1"/>
    </xf>
    <xf numFmtId="0" fontId="0" fillId="0" borderId="40" xfId="0" applyBorder="1" applyAlignment="1">
      <alignment shrinkToFit="1"/>
    </xf>
    <xf numFmtId="0" fontId="0" fillId="0" borderId="39" xfId="0" applyBorder="1" applyAlignment="1">
      <alignment shrinkToFit="1"/>
    </xf>
    <xf numFmtId="0" fontId="0" fillId="0" borderId="2" xfId="0" applyBorder="1" applyAlignment="1">
      <alignment shrinkToFit="1"/>
    </xf>
    <xf numFmtId="0" fontId="0" fillId="0" borderId="44" xfId="0" applyBorder="1" applyAlignment="1">
      <alignment shrinkToFit="1"/>
    </xf>
    <xf numFmtId="0" fontId="47" fillId="0" borderId="40" xfId="0" applyFont="1" applyBorder="1" applyAlignment="1">
      <alignment shrinkToFit="1"/>
    </xf>
    <xf numFmtId="0" fontId="47" fillId="0" borderId="45" xfId="0" applyFont="1" applyBorder="1" applyAlignment="1">
      <alignment shrinkToFit="1"/>
    </xf>
    <xf numFmtId="0" fontId="47" fillId="0" borderId="39" xfId="0" applyFont="1" applyBorder="1" applyAlignment="1">
      <alignment shrinkToFit="1"/>
    </xf>
    <xf numFmtId="0" fontId="47" fillId="0" borderId="16" xfId="0" applyFont="1" applyBorder="1" applyAlignment="1">
      <alignment shrinkToFit="1"/>
    </xf>
    <xf numFmtId="0" fontId="0" fillId="0" borderId="46" xfId="0" applyBorder="1" applyAlignment="1">
      <alignment shrinkToFit="1"/>
    </xf>
    <xf numFmtId="0" fontId="0" fillId="0" borderId="47" xfId="0" applyBorder="1" applyAlignment="1">
      <alignment shrinkToFit="1"/>
    </xf>
    <xf numFmtId="0" fontId="0" fillId="0" borderId="48" xfId="0" applyBorder="1" applyAlignment="1">
      <alignment shrinkToFit="1"/>
    </xf>
    <xf numFmtId="3" fontId="46" fillId="0" borderId="46" xfId="0" applyNumberFormat="1" applyFont="1" applyBorder="1" applyAlignment="1">
      <alignment shrinkToFit="1"/>
    </xf>
    <xf numFmtId="3" fontId="46" fillId="0" borderId="47" xfId="0" applyNumberFormat="1" applyFont="1" applyBorder="1" applyAlignment="1">
      <alignment shrinkToFit="1"/>
    </xf>
    <xf numFmtId="3" fontId="46" fillId="0" borderId="48" xfId="0" applyNumberFormat="1" applyFont="1" applyBorder="1" applyAlignment="1">
      <alignment shrinkToFit="1"/>
    </xf>
    <xf numFmtId="3" fontId="46" fillId="0" borderId="39" xfId="0" applyNumberFormat="1" applyFont="1" applyBorder="1" applyAlignment="1">
      <alignment shrinkToFit="1"/>
    </xf>
    <xf numFmtId="3" fontId="46" fillId="0" borderId="24" xfId="0" applyNumberFormat="1" applyFont="1" applyBorder="1" applyAlignment="1">
      <alignment shrinkToFit="1"/>
    </xf>
    <xf numFmtId="3" fontId="46" fillId="0" borderId="16" xfId="0" applyNumberFormat="1" applyFont="1" applyBorder="1" applyAlignment="1">
      <alignment shrinkToFit="1"/>
    </xf>
    <xf numFmtId="0" fontId="0" fillId="0" borderId="24" xfId="0" applyBorder="1" applyAlignment="1"/>
    <xf numFmtId="0" fontId="0" fillId="0" borderId="40" xfId="0" applyBorder="1" applyAlignment="1">
      <alignment horizontal="center" vertical="center" shrinkToFit="1"/>
    </xf>
    <xf numFmtId="0" fontId="0" fillId="0" borderId="41" xfId="0" applyBorder="1" applyAlignment="1">
      <alignment horizontal="center" vertical="center" shrinkToFit="1"/>
    </xf>
    <xf numFmtId="0" fontId="0" fillId="0" borderId="45" xfId="0" applyBorder="1" applyAlignment="1">
      <alignment horizontal="center" vertical="center" shrinkToFit="1"/>
    </xf>
    <xf numFmtId="0" fontId="0" fillId="0" borderId="49" xfId="0" applyBorder="1" applyAlignment="1">
      <alignment horizontal="center" vertical="center" shrinkToFit="1"/>
    </xf>
    <xf numFmtId="0" fontId="0" fillId="0" borderId="50" xfId="0" applyBorder="1" applyAlignment="1">
      <alignment horizontal="center" vertical="center" shrinkToFit="1"/>
    </xf>
    <xf numFmtId="0" fontId="0" fillId="0" borderId="51" xfId="0" applyBorder="1" applyAlignment="1">
      <alignment horizontal="center" vertical="center" shrinkToFit="1"/>
    </xf>
    <xf numFmtId="0" fontId="0" fillId="0" borderId="19" xfId="0" applyBorder="1" applyAlignment="1">
      <alignment horizontal="center" vertical="center" shrinkToFit="1"/>
    </xf>
    <xf numFmtId="0" fontId="0" fillId="0" borderId="52" xfId="0" applyBorder="1" applyAlignment="1">
      <alignment horizontal="center" vertical="center" shrinkToFit="1"/>
    </xf>
    <xf numFmtId="0" fontId="0" fillId="0" borderId="0" xfId="0" applyAlignment="1">
      <alignment horizontal="center" shrinkToFit="1"/>
    </xf>
    <xf numFmtId="0" fontId="0" fillId="0" borderId="53" xfId="0" applyBorder="1" applyAlignment="1">
      <alignment horizontal="center" shrinkToFit="1"/>
    </xf>
    <xf numFmtId="0" fontId="0" fillId="0" borderId="37" xfId="0" applyBorder="1" applyAlignment="1">
      <alignment shrinkToFit="1"/>
    </xf>
    <xf numFmtId="0" fontId="0" fillId="0" borderId="53" xfId="0" applyBorder="1" applyAlignment="1">
      <alignment shrinkToFit="1"/>
    </xf>
    <xf numFmtId="191" fontId="1" fillId="28" borderId="7" xfId="62" applyNumberFormat="1" applyFill="1" applyBorder="1" applyAlignment="1">
      <alignment horizontal="right" shrinkToFit="1"/>
    </xf>
    <xf numFmtId="193" fontId="41" fillId="28" borderId="24" xfId="0" applyNumberFormat="1" applyFont="1" applyFill="1" applyBorder="1" applyAlignment="1">
      <alignment horizontal="right"/>
    </xf>
    <xf numFmtId="193" fontId="41" fillId="28" borderId="24" xfId="0" applyNumberFormat="1" applyFont="1" applyFill="1" applyBorder="1" applyAlignment="1"/>
    <xf numFmtId="190" fontId="0" fillId="28" borderId="7" xfId="0" applyNumberFormat="1" applyFill="1" applyBorder="1" applyAlignment="1"/>
    <xf numFmtId="190" fontId="0" fillId="28" borderId="3" xfId="0" applyNumberFormat="1" applyFill="1" applyBorder="1" applyAlignment="1"/>
  </cellXfs>
  <cellStyles count="100">
    <cellStyle name="_x000a_shell=progma" xfId="1" xr:uid="{00000000-0005-0000-0000-000000000000}"/>
    <cellStyle name="％付 .3桁" xfId="2" xr:uid="{00000000-0005-0000-0000-000001000000}"/>
    <cellStyle name="，付 .0桁" xfId="3" xr:uid="{00000000-0005-0000-0000-000002000000}"/>
    <cellStyle name="20% - アクセント 1 2" xfId="4" xr:uid="{00000000-0005-0000-0000-000003000000}"/>
    <cellStyle name="20% - アクセント 2 2" xfId="5" xr:uid="{00000000-0005-0000-0000-000004000000}"/>
    <cellStyle name="20% - アクセント 3 2" xfId="6" xr:uid="{00000000-0005-0000-0000-000005000000}"/>
    <cellStyle name="20% - アクセント 4 2" xfId="7" xr:uid="{00000000-0005-0000-0000-000006000000}"/>
    <cellStyle name="20% - アクセント 5 2" xfId="8" xr:uid="{00000000-0005-0000-0000-000007000000}"/>
    <cellStyle name="20% - アクセント 6 2" xfId="9" xr:uid="{00000000-0005-0000-0000-000008000000}"/>
    <cellStyle name="40% - アクセント 1 2" xfId="10" xr:uid="{00000000-0005-0000-0000-000009000000}"/>
    <cellStyle name="40% - アクセント 2 2" xfId="11" xr:uid="{00000000-0005-0000-0000-00000A000000}"/>
    <cellStyle name="40% - アクセント 3 2" xfId="12" xr:uid="{00000000-0005-0000-0000-00000B000000}"/>
    <cellStyle name="40% - アクセント 4 2" xfId="13" xr:uid="{00000000-0005-0000-0000-00000C000000}"/>
    <cellStyle name="40% - アクセント 5 2" xfId="14" xr:uid="{00000000-0005-0000-0000-00000D000000}"/>
    <cellStyle name="40% - アクセント 6 2" xfId="15" xr:uid="{00000000-0005-0000-0000-00000E000000}"/>
    <cellStyle name="60% - アクセント 1 2" xfId="16" xr:uid="{00000000-0005-0000-0000-00000F000000}"/>
    <cellStyle name="60% - アクセント 2 2" xfId="17" xr:uid="{00000000-0005-0000-0000-000010000000}"/>
    <cellStyle name="60% - アクセント 3 2" xfId="18" xr:uid="{00000000-0005-0000-0000-000011000000}"/>
    <cellStyle name="60% - アクセント 4 2" xfId="19" xr:uid="{00000000-0005-0000-0000-000012000000}"/>
    <cellStyle name="60% - アクセント 5 2" xfId="20" xr:uid="{00000000-0005-0000-0000-000013000000}"/>
    <cellStyle name="60% - アクセント 6 2" xfId="21" xr:uid="{00000000-0005-0000-0000-000014000000}"/>
    <cellStyle name="Calc Currency (0)" xfId="22" xr:uid="{00000000-0005-0000-0000-000015000000}"/>
    <cellStyle name="COMP定番表書式" xfId="23" xr:uid="{00000000-0005-0000-0000-000016000000}"/>
    <cellStyle name="entry" xfId="24" xr:uid="{00000000-0005-0000-0000-000017000000}"/>
    <cellStyle name="Grey" xfId="25" xr:uid="{00000000-0005-0000-0000-000018000000}"/>
    <cellStyle name="Header1" xfId="26" xr:uid="{00000000-0005-0000-0000-000019000000}"/>
    <cellStyle name="Header2" xfId="27" xr:uid="{00000000-0005-0000-0000-00001A000000}"/>
    <cellStyle name="Input [yellow]" xfId="28" xr:uid="{00000000-0005-0000-0000-00001B000000}"/>
    <cellStyle name="ｍ単位" xfId="29" xr:uid="{00000000-0005-0000-0000-00001C000000}"/>
    <cellStyle name="ｍ単位[－]赤表示" xfId="30" xr:uid="{00000000-0005-0000-0000-00001D000000}"/>
    <cellStyle name="Normal - Style1" xfId="31" xr:uid="{00000000-0005-0000-0000-00001E000000}"/>
    <cellStyle name="Normal_#18-Internet" xfId="32" xr:uid="{00000000-0005-0000-0000-00001F000000}"/>
    <cellStyle name="Percent [2]" xfId="33" xr:uid="{00000000-0005-0000-0000-000020000000}"/>
    <cellStyle name="price" xfId="34" xr:uid="{00000000-0005-0000-0000-000021000000}"/>
    <cellStyle name="revised" xfId="35" xr:uid="{00000000-0005-0000-0000-000022000000}"/>
    <cellStyle name="section" xfId="36" xr:uid="{00000000-0005-0000-0000-000023000000}"/>
    <cellStyle name="subhead" xfId="37" xr:uid="{00000000-0005-0000-0000-000024000000}"/>
    <cellStyle name="title" xfId="38" xr:uid="{00000000-0005-0000-0000-000025000000}"/>
    <cellStyle name="Tusental (0)_pldt" xfId="39" xr:uid="{00000000-0005-0000-0000-000026000000}"/>
    <cellStyle name="Tusental_pldt" xfId="40" xr:uid="{00000000-0005-0000-0000-000027000000}"/>
    <cellStyle name="Valuta (0)_pldt" xfId="41" xr:uid="{00000000-0005-0000-0000-000028000000}"/>
    <cellStyle name="Valuta_pldt" xfId="42" xr:uid="{00000000-0005-0000-0000-000029000000}"/>
    <cellStyle name="アクセント 1 2" xfId="43" xr:uid="{00000000-0005-0000-0000-00002A000000}"/>
    <cellStyle name="アクセント 2 2" xfId="44" xr:uid="{00000000-0005-0000-0000-00002B000000}"/>
    <cellStyle name="アクセント 3 2" xfId="45" xr:uid="{00000000-0005-0000-0000-00002C000000}"/>
    <cellStyle name="アクセント 4 2" xfId="46" xr:uid="{00000000-0005-0000-0000-00002D000000}"/>
    <cellStyle name="アクセント 5 2" xfId="47" xr:uid="{00000000-0005-0000-0000-00002E000000}"/>
    <cellStyle name="アクセント 6 2" xfId="48" xr:uid="{00000000-0005-0000-0000-00002F000000}"/>
    <cellStyle name="タイトル 2" xfId="49" xr:uid="{00000000-0005-0000-0000-000030000000}"/>
    <cellStyle name="チェック セル 2" xfId="50" xr:uid="{00000000-0005-0000-0000-000031000000}"/>
    <cellStyle name="どちらでもない 2" xfId="51" xr:uid="{00000000-0005-0000-0000-000032000000}"/>
    <cellStyle name="メモ 2" xfId="52" xr:uid="{00000000-0005-0000-0000-000033000000}"/>
    <cellStyle name="リンク セル 2" xfId="53" xr:uid="{00000000-0005-0000-0000-000034000000}"/>
    <cellStyle name="悪い 2" xfId="54" xr:uid="{00000000-0005-0000-0000-000035000000}"/>
    <cellStyle name="角度入力" xfId="55" xr:uid="{00000000-0005-0000-0000-000036000000}"/>
    <cellStyle name="角度表示" xfId="56" xr:uid="{00000000-0005-0000-0000-000037000000}"/>
    <cellStyle name="丸ゴシ" xfId="57" xr:uid="{00000000-0005-0000-0000-000038000000}"/>
    <cellStyle name="計算 2" xfId="58" xr:uid="{00000000-0005-0000-0000-000039000000}"/>
    <cellStyle name="警告文 2" xfId="59" xr:uid="{00000000-0005-0000-0000-00003A000000}"/>
    <cellStyle name="桁区切り" xfId="60" builtinId="6"/>
    <cellStyle name="桁区切り [0.0]" xfId="61" xr:uid="{00000000-0005-0000-0000-00003C000000}"/>
    <cellStyle name="桁区切り 10" xfId="62" xr:uid="{00000000-0005-0000-0000-00003D000000}"/>
    <cellStyle name="桁区切り 11" xfId="63" xr:uid="{00000000-0005-0000-0000-00003E000000}"/>
    <cellStyle name="桁区切り 12" xfId="64" xr:uid="{00000000-0005-0000-0000-00003F000000}"/>
    <cellStyle name="桁区切り 2" xfId="65" xr:uid="{00000000-0005-0000-0000-000040000000}"/>
    <cellStyle name="桁区切り 2 3" xfId="96" xr:uid="{00000000-0005-0000-0000-000041000000}"/>
    <cellStyle name="桁区切り 3" xfId="66" xr:uid="{00000000-0005-0000-0000-000042000000}"/>
    <cellStyle name="桁区切り 4" xfId="67" xr:uid="{00000000-0005-0000-0000-000043000000}"/>
    <cellStyle name="桁区切り 5" xfId="68" xr:uid="{00000000-0005-0000-0000-000044000000}"/>
    <cellStyle name="桁区切り 6" xfId="69" xr:uid="{00000000-0005-0000-0000-000045000000}"/>
    <cellStyle name="桁区切り 7" xfId="70" xr:uid="{00000000-0005-0000-0000-000046000000}"/>
    <cellStyle name="桁区切り 8" xfId="71" xr:uid="{00000000-0005-0000-0000-000047000000}"/>
    <cellStyle name="桁区切り 9" xfId="72" xr:uid="{00000000-0005-0000-0000-000048000000}"/>
    <cellStyle name="桁区切り（０なし）" xfId="73" xr:uid="{00000000-0005-0000-0000-000049000000}"/>
    <cellStyle name="見出し 1 2" xfId="74" xr:uid="{00000000-0005-0000-0000-00004A000000}"/>
    <cellStyle name="見出し 2 2" xfId="75" xr:uid="{00000000-0005-0000-0000-00004B000000}"/>
    <cellStyle name="見出し 3 2" xfId="76" xr:uid="{00000000-0005-0000-0000-00004C000000}"/>
    <cellStyle name="見出し 4 2" xfId="77" xr:uid="{00000000-0005-0000-0000-00004D000000}"/>
    <cellStyle name="集計 2" xfId="78" xr:uid="{00000000-0005-0000-0000-00004E000000}"/>
    <cellStyle name="出力 2" xfId="79" xr:uid="{00000000-0005-0000-0000-00004F000000}"/>
    <cellStyle name="説明文 2" xfId="80" xr:uid="{00000000-0005-0000-0000-000050000000}"/>
    <cellStyle name="定型書式" xfId="81" xr:uid="{00000000-0005-0000-0000-000051000000}"/>
    <cellStyle name="内訳" xfId="82" xr:uid="{00000000-0005-0000-0000-000052000000}"/>
    <cellStyle name="内訳定型" xfId="83" xr:uid="{00000000-0005-0000-0000-000053000000}"/>
    <cellStyle name="入力 2" xfId="84" xr:uid="{00000000-0005-0000-0000-000054000000}"/>
    <cellStyle name="入力セル" xfId="85" xr:uid="{00000000-0005-0000-0000-000055000000}"/>
    <cellStyle name="入力セル　" xfId="86" xr:uid="{00000000-0005-0000-0000-000056000000}"/>
    <cellStyle name="入力セル_座標逆算" xfId="87" xr:uid="{00000000-0005-0000-0000-000057000000}"/>
    <cellStyle name="破線" xfId="88" xr:uid="{00000000-0005-0000-0000-000058000000}"/>
    <cellStyle name="比較表" xfId="89" xr:uid="{00000000-0005-0000-0000-000059000000}"/>
    <cellStyle name="標準" xfId="0" builtinId="0"/>
    <cellStyle name="標準 2" xfId="90" xr:uid="{00000000-0005-0000-0000-00005B000000}"/>
    <cellStyle name="標準 2 2" xfId="97" xr:uid="{00000000-0005-0000-0000-00005C000000}"/>
    <cellStyle name="標準 3" xfId="91" xr:uid="{00000000-0005-0000-0000-00005D000000}"/>
    <cellStyle name="標準 3 3" xfId="95" xr:uid="{00000000-0005-0000-0000-00005E000000}"/>
    <cellStyle name="標準 4" xfId="92" xr:uid="{00000000-0005-0000-0000-00005F000000}"/>
    <cellStyle name="標準_Book1" xfId="98" xr:uid="{57829A29-4E71-4A39-B951-D17E587444EC}"/>
    <cellStyle name="標準_新宿御苑栽培温室及び菊栽培改修等工事(060613御苑)" xfId="99" xr:uid="{8A5C1D2E-4BA6-4D6D-8007-7CC988B52396}"/>
    <cellStyle name="未定義" xfId="93" xr:uid="{00000000-0005-0000-0000-000064000000}"/>
    <cellStyle name="良い 2" xfId="94" xr:uid="{00000000-0005-0000-0000-000065000000}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externalLinks/externalLink7.xml" Type="http://schemas.openxmlformats.org/officeDocument/2006/relationships/externalLink"/><Relationship Id="rId11" Target="externalLinks/externalLink8.xml" Type="http://schemas.openxmlformats.org/officeDocument/2006/relationships/externalLink"/><Relationship Id="rId12" Target="externalLinks/externalLink9.xml" Type="http://schemas.openxmlformats.org/officeDocument/2006/relationships/externalLink"/><Relationship Id="rId13" Target="externalLinks/externalLink10.xml" Type="http://schemas.openxmlformats.org/officeDocument/2006/relationships/externalLink"/><Relationship Id="rId14" Target="externalLinks/externalLink11.xml" Type="http://schemas.openxmlformats.org/officeDocument/2006/relationships/externalLink"/><Relationship Id="rId15" Target="externalLinks/externalLink12.xml" Type="http://schemas.openxmlformats.org/officeDocument/2006/relationships/externalLink"/><Relationship Id="rId16" Target="externalLinks/externalLink13.xml" Type="http://schemas.openxmlformats.org/officeDocument/2006/relationships/externalLink"/><Relationship Id="rId17" Target="externalLinks/externalLink14.xml" Type="http://schemas.openxmlformats.org/officeDocument/2006/relationships/externalLink"/><Relationship Id="rId18" Target="externalLinks/externalLink15.xml" Type="http://schemas.openxmlformats.org/officeDocument/2006/relationships/externalLink"/><Relationship Id="rId19" Target="externalLinks/externalLink16.xml" Type="http://schemas.openxmlformats.org/officeDocument/2006/relationships/externalLink"/><Relationship Id="rId2" Target="worksheets/sheet2.xml" Type="http://schemas.openxmlformats.org/officeDocument/2006/relationships/worksheet"/><Relationship Id="rId20" Target="externalLinks/externalLink17.xml" Type="http://schemas.openxmlformats.org/officeDocument/2006/relationships/externalLink"/><Relationship Id="rId21" Target="externalLinks/externalLink18.xml" Type="http://schemas.openxmlformats.org/officeDocument/2006/relationships/externalLink"/><Relationship Id="rId22" Target="externalLinks/externalLink19.xml" Type="http://schemas.openxmlformats.org/officeDocument/2006/relationships/externalLink"/><Relationship Id="rId23" Target="externalLinks/externalLink20.xml" Type="http://schemas.openxmlformats.org/officeDocument/2006/relationships/externalLink"/><Relationship Id="rId24" Target="externalLinks/externalLink21.xml" Type="http://schemas.openxmlformats.org/officeDocument/2006/relationships/externalLink"/><Relationship Id="rId25" Target="externalLinks/externalLink22.xml" Type="http://schemas.openxmlformats.org/officeDocument/2006/relationships/externalLink"/><Relationship Id="rId26" Target="externalLinks/externalLink23.xml" Type="http://schemas.openxmlformats.org/officeDocument/2006/relationships/externalLink"/><Relationship Id="rId27" Target="externalLinks/externalLink24.xml" Type="http://schemas.openxmlformats.org/officeDocument/2006/relationships/externalLink"/><Relationship Id="rId28" Target="externalLinks/externalLink25.xml" Type="http://schemas.openxmlformats.org/officeDocument/2006/relationships/externalLink"/><Relationship Id="rId29" Target="externalLinks/externalLink26.xml" Type="http://schemas.openxmlformats.org/officeDocument/2006/relationships/externalLink"/><Relationship Id="rId3" Target="worksheets/sheet3.xml" Type="http://schemas.openxmlformats.org/officeDocument/2006/relationships/worksheet"/><Relationship Id="rId30" Target="externalLinks/externalLink27.xml" Type="http://schemas.openxmlformats.org/officeDocument/2006/relationships/externalLink"/><Relationship Id="rId31" Target="externalLinks/externalLink28.xml" Type="http://schemas.openxmlformats.org/officeDocument/2006/relationships/externalLink"/><Relationship Id="rId32" Target="externalLinks/externalLink29.xml" Type="http://schemas.openxmlformats.org/officeDocument/2006/relationships/externalLink"/><Relationship Id="rId33" Target="externalLinks/externalLink30.xml" Type="http://schemas.openxmlformats.org/officeDocument/2006/relationships/externalLink"/><Relationship Id="rId34" Target="externalLinks/externalLink31.xml" Type="http://schemas.openxmlformats.org/officeDocument/2006/relationships/externalLink"/><Relationship Id="rId35" Target="externalLinks/externalLink32.xml" Type="http://schemas.openxmlformats.org/officeDocument/2006/relationships/externalLink"/><Relationship Id="rId36" Target="externalLinks/externalLink33.xml" Type="http://schemas.openxmlformats.org/officeDocument/2006/relationships/externalLink"/><Relationship Id="rId37" Target="externalLinks/externalLink34.xml" Type="http://schemas.openxmlformats.org/officeDocument/2006/relationships/externalLink"/><Relationship Id="rId38" Target="externalLinks/externalLink35.xml" Type="http://schemas.openxmlformats.org/officeDocument/2006/relationships/externalLink"/><Relationship Id="rId39" Target="externalLinks/externalLink36.xml" Type="http://schemas.openxmlformats.org/officeDocument/2006/relationships/externalLink"/><Relationship Id="rId4" Target="externalLinks/externalLink1.xml" Type="http://schemas.openxmlformats.org/officeDocument/2006/relationships/externalLink"/><Relationship Id="rId40" Target="externalLinks/externalLink37.xml" Type="http://schemas.openxmlformats.org/officeDocument/2006/relationships/externalLink"/><Relationship Id="rId41" Target="externalLinks/externalLink38.xml" Type="http://schemas.openxmlformats.org/officeDocument/2006/relationships/externalLink"/><Relationship Id="rId42" Target="externalLinks/externalLink39.xml" Type="http://schemas.openxmlformats.org/officeDocument/2006/relationships/externalLink"/><Relationship Id="rId43" Target="externalLinks/externalLink40.xml" Type="http://schemas.openxmlformats.org/officeDocument/2006/relationships/externalLink"/><Relationship Id="rId44" Target="externalLinks/externalLink41.xml" Type="http://schemas.openxmlformats.org/officeDocument/2006/relationships/externalLink"/><Relationship Id="rId45" Target="externalLinks/externalLink42.xml" Type="http://schemas.openxmlformats.org/officeDocument/2006/relationships/externalLink"/><Relationship Id="rId46" Target="externalLinks/externalLink43.xml" Type="http://schemas.openxmlformats.org/officeDocument/2006/relationships/externalLink"/><Relationship Id="rId47" Target="externalLinks/externalLink44.xml" Type="http://schemas.openxmlformats.org/officeDocument/2006/relationships/externalLink"/><Relationship Id="rId48" Target="theme/theme1.xml" Type="http://schemas.openxmlformats.org/officeDocument/2006/relationships/theme"/><Relationship Id="rId49" Target="styles.xml" Type="http://schemas.openxmlformats.org/officeDocument/2006/relationships/styles"/><Relationship Id="rId5" Target="externalLinks/externalLink2.xml" Type="http://schemas.openxmlformats.org/officeDocument/2006/relationships/externalLink"/><Relationship Id="rId50" Target="sharedStrings.xml" Type="http://schemas.openxmlformats.org/officeDocument/2006/relationships/sharedStrings"/><Relationship Id="rId51" Target="calcChain.xml" Type="http://schemas.openxmlformats.org/officeDocument/2006/relationships/calcChain"/><Relationship Id="rId52" Target="../customXml/item1.xml" Type="http://schemas.openxmlformats.org/officeDocument/2006/relationships/customXml"/><Relationship Id="rId53" Target="../customXml/item2.xml" Type="http://schemas.openxmlformats.org/officeDocument/2006/relationships/customXml"/><Relationship Id="rId54" Target="../customXml/item3.xml" Type="http://schemas.openxmlformats.org/officeDocument/2006/relationships/customXml"/><Relationship Id="rId6" Target="externalLinks/externalLink3.xml" Type="http://schemas.openxmlformats.org/officeDocument/2006/relationships/externalLink"/><Relationship Id="rId7" Target="externalLinks/externalLink4.xml" Type="http://schemas.openxmlformats.org/officeDocument/2006/relationships/externalLink"/><Relationship Id="rId8" Target="externalLinks/externalLink5.xml" Type="http://schemas.openxmlformats.org/officeDocument/2006/relationships/externalLink"/><Relationship Id="rId9" Target="externalLinks/externalLink6.xml" Type="http://schemas.openxmlformats.org/officeDocument/2006/relationships/externalLink"/></Relationships>
</file>

<file path=xl/externalLinks/_rels/externalLink1.xml.rels><?xml version="1.0" encoding="UTF-8" standalone="yes"?><Relationships xmlns="http://schemas.openxmlformats.org/package/2006/relationships"><Relationship Id="rId1" Target="file:///H:/&#12491;&#12524;&#35373;&#35336;/&#30476;&#31435;&#21830;&#31185;&#22823;&#23398;/&#38651;&#27671;&#35373;&#20633;/&#21442;&#32771;/&#23567;&#26519;/H10-9/&#35373;157-8.XLS" TargetMode="External" Type="http://schemas.openxmlformats.org/officeDocument/2006/relationships/externalLinkPath"/></Relationships>
</file>

<file path=xl/externalLinks/_rels/externalLink10.xml.rels><?xml version="1.0" encoding="UTF-8" standalone="yes"?><Relationships xmlns="http://schemas.openxmlformats.org/package/2006/relationships"><Relationship Id="rId1" Target="file://///Yobi/F/1226bacup/&#30010;&#30000;/&#31309;&#31639;0304/&#23627;&#22806;&#32102;&#27700;&#24037;&#20107;/&#32102;&#27700;&#22303;&#24037;&#20107;.xls" TargetMode="External" Type="http://schemas.openxmlformats.org/officeDocument/2006/relationships/externalLinkPath"/></Relationships>
</file>

<file path=xl/externalLinks/_rels/externalLink11.xml.rels><?xml version="1.0" encoding="UTF-8" standalone="yes"?><Relationships xmlns="http://schemas.openxmlformats.org/package/2006/relationships"><Relationship Id="rId1" Target="file://///Sibuya/backup120hd/1226bacup/&#30010;&#30000;/&#31309;&#31639;0304/&#23627;&#22806;&#32102;&#27700;&#24037;&#20107;/&#32102;&#27700;&#22303;&#24037;&#20107;.xls" TargetMode="External" Type="http://schemas.openxmlformats.org/officeDocument/2006/relationships/externalLinkPath"/></Relationships>
</file>

<file path=xl/externalLinks/_rels/externalLink12.xml.rels><?xml version="1.0" encoding="UTF-8" standalone="yes"?><Relationships xmlns="http://schemas.openxmlformats.org/package/2006/relationships"><Relationship Id="rId1" Target="file://///Jun-p/my%20documents/My%20Documents/&#35336;&#31639;&#36039;&#26009;/Calc/MACFILE/Mac.xls" TargetMode="External" Type="http://schemas.openxmlformats.org/officeDocument/2006/relationships/externalLinkPath"/></Relationships>
</file>

<file path=xl/externalLinks/_rels/externalLink13.xml.rels><?xml version="1.0" encoding="UTF-8" standalone="yes"?><Relationships xmlns="http://schemas.openxmlformats.org/package/2006/relationships"><Relationship Id="rId1" Target="file:///F:/&#24037;&#20107;&#36027;&#20869;&#35379;&#26360;&#65288;&#29872;&#22659;&#30465;&#27096;&#24335;&#65289;/&#38651;&#27671;&#35373;&#35336;&#26360;.xls" TargetMode="External" Type="http://schemas.openxmlformats.org/officeDocument/2006/relationships/externalLinkPath"/></Relationships>
</file>

<file path=xl/externalLinks/_rels/externalLink14.xml.rels><?xml version="1.0" encoding="UTF-8" standalone="yes"?><Relationships xmlns="http://schemas.openxmlformats.org/package/2006/relationships"><Relationship Id="rId1" Target="http://invalid.uri" TargetMode="External" Type="http://schemas.openxmlformats.org/officeDocument/2006/relationships/externalLinkPath"/></Relationships>
</file>

<file path=xl/externalLinks/_rels/externalLink15.xml.rels><?xml version="1.0" encoding="UTF-8" standalone="yes"?><Relationships xmlns="http://schemas.openxmlformats.org/package/2006/relationships"><Relationship Id="rId1" Target="file://///Pc-1/my%20documents/My%20Documents/2%20&#19990;&#30000;&#35895;&#39640;&#26657;/&#23455;&#26045;/&#20307;&#32946;&#39208;/S&#20307;&#32946;.xls" TargetMode="External" Type="http://schemas.openxmlformats.org/officeDocument/2006/relationships/externalLinkPath"/></Relationships>
</file>

<file path=xl/externalLinks/_rels/externalLink16.xml.rels><?xml version="1.0" encoding="UTF-8" standalone="yes"?><Relationships xmlns="http://schemas.openxmlformats.org/package/2006/relationships"><Relationship Id="rId1" Target="file:///A:/&#35373;&#35336;&#20107;&#21209;&#25152;/&#26449;&#30000;&#35373;&#35336;/&#26449;&#30000;&#35373;&#35336;2004/&#37117;&#20303;&#38263;&#25151;&#22243;&#22320;040423/&#37117;&#21942;&#38263;&#25151;&#22243;&#22320;040415.xls" TargetMode="External" Type="http://schemas.openxmlformats.org/officeDocument/2006/relationships/externalLinkPath"/></Relationships>
</file>

<file path=xl/externalLinks/_rels/externalLink17.xml.rels><?xml version="1.0" encoding="UTF-8" standalone="yes"?><Relationships xmlns="http://schemas.openxmlformats.org/package/2006/relationships"><Relationship Id="rId1" Target="file:///A:/&#35373;&#35336;&#20107;&#21209;&#25152;/&#24314;&#31689;&#24037;&#25151;/&#24314;&#31689;&#24037;&#25151;2005/&#20013;&#22830;&#21306;&#20844;&#34886;&#20415;&#25152;050411/&#19979;&#27700;&#36947;&#23616;&#32244;&#39340;&#20986;&#24373;&#25152;(RC)050318/&#20096;&#26377;&#28797;&#23475;&#23550;&#31574;&#26045;&#35373;050228/&#30010;&#23627;&#20845;&#19969;&#30446;041202/&#30010;&#23627;&#20845;&#19969;&#30446;C&#26847;/C&#26847;&#35336;&#31639;&#26360;/&#35336;&#31639;&#26360;04.&#33853;&#19979;&#38450;&#27490;&#24199;041122.xls" TargetMode="External" Type="http://schemas.openxmlformats.org/officeDocument/2006/relationships/externalLinkPath"/></Relationships>
</file>

<file path=xl/externalLinks/_rels/externalLink18.xml.rels><?xml version="1.0" encoding="UTF-8" standalone="yes"?><Relationships xmlns="http://schemas.openxmlformats.org/package/2006/relationships"><Relationship Id="rId1" Target="file:///A:/&#21335;&#26032;&#30010;&#27573;&#24046;&#35299;&#28040;&#24037;&#20107;&#25913;&#35330;&#29256;.xls" TargetMode="External" Type="http://schemas.openxmlformats.org/officeDocument/2006/relationships/externalLinkPath"/></Relationships>
</file>

<file path=xl/externalLinks/_rels/externalLink19.xml.rels><?xml version="1.0" encoding="UTF-8" standalone="yes"?><Relationships xmlns="http://schemas.openxmlformats.org/package/2006/relationships"><Relationship Id="rId1" Target="file://///Gateway/&#23567;&#30690;&#37096;/&#37117;&#24066;&#25972;&#20633;&#37096;&#38272;/&#24314;&#31689;&#20303;&#23429;&#35506;/&#24314;&#31689;&#20418;/&#21335;&#26032;&#30010;&#27573;&#24046;&#35299;&#28040;&#24037;&#20107;&#25913;&#35330;&#29256;.xls" TargetMode="External" Type="http://schemas.openxmlformats.org/officeDocument/2006/relationships/externalLinkPath"/></Relationships>
</file>

<file path=xl/externalLinks/_rels/externalLink2.xml.rels><?xml version="1.0" encoding="UTF-8" standalone="yes"?><Relationships xmlns="http://schemas.openxmlformats.org/package/2006/relationships"><Relationship Id="rId1" Target="file://///&#31282;&#33865;&#12487;&#12473;&#12463;/C/&#20843;&#29579;&#23376;&#20013;&#37326;/&#23455;&#26045;&#31309;&#31639;/4&#65411;&#65434;&#65419;&#65438;_1.xls" TargetMode="External" Type="http://schemas.openxmlformats.org/officeDocument/2006/relationships/externalLinkPath"/></Relationships>
</file>

<file path=xl/externalLinks/_rels/externalLink20.xml.rels><?xml version="1.0" encoding="UTF-8" standalone="yes"?><Relationships xmlns="http://schemas.openxmlformats.org/package/2006/relationships"><Relationship Id="rId1" Target="file://///TKH1-1/SYS/XL/TATEMONO/9&#24180;&#22806;&#22721;&#20869;&#35379;/&#24037;&#20107;/&#32784;&#38663;&#25913;&#20462;&#24037;&#20107;&#31309;&#31639;&#12469;&#12531;&#12503;&#12523;.xls" TargetMode="External" Type="http://schemas.openxmlformats.org/officeDocument/2006/relationships/externalLinkPath"/></Relationships>
</file>

<file path=xl/externalLinks/_rels/externalLink21.xml.rels><?xml version="1.0" encoding="UTF-8" standalone="yes"?><Relationships xmlns="http://schemas.openxmlformats.org/package/2006/relationships"><Relationship Id="rId1" Target="file://///Gateway/&#23567;&#30690;&#37096;/&#37117;&#24066;&#25972;&#20633;&#37096;&#38272;/&#24314;&#31689;&#20303;&#23429;&#35506;/&#24314;&#31689;&#20418;/&#24066;&#21942;&#21335;&#26032;&#30010;&#22243;&#22320;&#65318;&#26847;&#39376;&#36554;&#22580;&#25972;&#20633;&#24037;&#20107;.xls" TargetMode="External" Type="http://schemas.openxmlformats.org/officeDocument/2006/relationships/externalLinkPath"/></Relationships>
</file>

<file path=xl/externalLinks/_rels/externalLink22.xml.rels><?xml version="1.0" encoding="UTF-8" standalone="yes"?><Relationships xmlns="http://schemas.openxmlformats.org/package/2006/relationships"><Relationship Id="rId1" Target="file:///G:/&#12501;&#12449;&#12452;&#12523;/&#38306;&#12501;&#12449;&#12452;&#12523;/My%20Documents/&#20844;&#22290;&#20107;&#26989;/&#65320;&#65297;&#65303;&#20107;&#26989;/&#28204;&#37327;&#35430;&#39443;&#36027;/&#20877;&#25972;&#20633;&#35336;&#30011;/&#23470;&#23798;/&#23470;&#23798;&#33322;&#31354;&#22259;&#21270;&#22522;&#26412;&#35373;&#35336;/&#23470;&#23798;&#24066;&#34903;&#22320;&#33322;&#31354;&#28204;&#37327;&#21450;&#12403;&#22823;&#20803;&#20844;&#22290;&#20877;&#25972;&#20633;&#35336;&#30011;.xls" TargetMode="External" Type="http://schemas.openxmlformats.org/officeDocument/2006/relationships/externalLinkPath"/></Relationships>
</file>

<file path=xl/externalLinks/_rels/externalLink23.xml.rels><?xml version="1.0" encoding="UTF-8" standalone="yes"?><Relationships xmlns="http://schemas.openxmlformats.org/package/2006/relationships"><Relationship Id="rId1" Target="file:///G:/&#31309;&#31639;/&#35576;&#20803;/&#31777;&#21336;&#20415;&#21033;.XLS" TargetMode="External" Type="http://schemas.openxmlformats.org/officeDocument/2006/relationships/externalLinkPath"/></Relationships>
</file>

<file path=xl/externalLinks/_rels/externalLink24.xml.rels><?xml version="1.0" encoding="UTF-8" standalone="yes"?><Relationships xmlns="http://schemas.openxmlformats.org/package/2006/relationships"><Relationship Id="rId1" Target="file://///San-yo10/my%20documents/17&#20116;&#33394;&#21488;/&#27665;&#29992;&#22320;&#36023;&#21454;/&#28204;&#37327;&#35036;&#20767;&#35519;&#26619;/&#29992;&#22320;&#28204;&#37327;&#35373;&#35336;&#26360;.xls" TargetMode="External" Type="http://schemas.openxmlformats.org/officeDocument/2006/relationships/externalLinkPath"/></Relationships>
</file>

<file path=xl/externalLinks/_rels/externalLink25.xml.rels><?xml version="1.0" encoding="UTF-8" standalone="yes"?><Relationships xmlns="http://schemas.openxmlformats.org/package/2006/relationships"><Relationship Id="rId1" Target="file:///A:/Documents%20and%20Settings/&#33304;&#24314;&#31689;&#31309;&#31639;&#20107;&#21209;&#25152;/Local%20Settings/Temporary%20Internet%20Files/Content.IE5/AVY5QNO5/&#22259;&#38754;/01&#22303;&#26408;/&#37197;&#31649;&#24037;&#20107;&#20869;&#35379;&#26126;&#32048;&#20195;&#20385;.xls" TargetMode="External" Type="http://schemas.openxmlformats.org/officeDocument/2006/relationships/externalLinkPath"/></Relationships>
</file>

<file path=xl/externalLinks/_rels/externalLink26.xml.rels><?xml version="1.0" encoding="UTF-8" standalone="yes"?><Relationships xmlns="http://schemas.openxmlformats.org/package/2006/relationships"><Relationship Id="rId1" Target="file://///TKH1-1/SYS/XL/TATEMONO/8&#24180;&#22806;&#22721;&#20869;&#35379;/&#24037;&#20107;/%20&#35330;&#27491;&#28168;/&#20869;&#35379;/%20&#35330;&#27491;&#28168;/&#20869;&#35379;/&#22633;&#27996;2.XLS" TargetMode="External" Type="http://schemas.openxmlformats.org/officeDocument/2006/relationships/externalLinkPath"/></Relationships>
</file>

<file path=xl/externalLinks/_rels/externalLink27.xml.rels><?xml version="1.0" encoding="UTF-8" standalone="yes"?><Relationships xmlns="http://schemas.openxmlformats.org/package/2006/relationships"><Relationship Id="rId1" Target="file://///Shinjuku000/&#20849;&#26377;&#12501;&#12457;&#12523;&#12480;/&#24237;&#22290;&#31532;&#19968;&#31185;/&#25972;&#20633;&#36027;&#31561;&#38306;&#20418;/&#65320;&#65297;&#65304;&#25972;&#20633;&#36027;&#31561;/&#24037;&#20107;&#36027;/&#33738;&#26685;&#22521;&#26045;&#35373;&#35373;&#32622;&#24037;&#20107;/&#25514;&#32622;&#35531;&#27714;/&#24179;&#25104;17&#24180;&#24230;&#26032;&#23487;&#24481;&#33489;&#19978;&#12494;&#27744;&#31561;&#27994;&#28203;&#31561;&#24037;&#20107;_&#35373;&#35336;&#26360;&#65288;&#38306;&#65289;.xls" TargetMode="External" Type="http://schemas.openxmlformats.org/officeDocument/2006/relationships/externalLinkPath"/></Relationships>
</file>

<file path=xl/externalLinks/_rels/externalLink28.xml.rels><?xml version="1.0" encoding="UTF-8" standalone="yes"?><Relationships xmlns="http://schemas.openxmlformats.org/package/2006/relationships"><Relationship Id="rId1" Target="file://///moe.go.jp/FS03/&#33258;&#28982;&#29872;&#22659;&#23616;/&#26032;&#23487;&#24481;&#33489;&#31649;&#29702;&#20107;&#21209;&#25152;/04&#24237;&#22290;&#19968;&#31185;/&#25972;&#20633;&#36027;&#31561;&#38306;&#20418;/&#65320;&#65297;&#65305;&#25972;&#20633;&#36027;&#31561;/&#25972;&#20633;&#36027;&#12304;&#24037;&#20107;&#36027;&#12305;/&#24179;&#25104;19&#24180;&#24230;&#26032;&#23487;&#24481;&#33489;&#35251;&#36062;&#28201;&#23460;&#21450;&#12403;&#21069;&#24237;&#26893;&#26685;&#27193;&#26408;&#31227;&#26893;&#31561;&#24037;&#20107;/&#38306;&#12501;&#12449;&#12452;&#12523;/&#27597;&#12392;&#23376;&#12398;&#26862;/&#25104;&#26524;&#21697;&#65303;&#65295;&#65298;&#65297;/&#24179;&#25104;17&#24180;&#24230;&#26032;&#23487;&#24481;&#33489;&#19978;&#12494;&#27744;&#31561;&#27994;&#28203;&#31561;&#24037;&#20107;_&#35373;&#35336;&#26360;&#65288;&#38306;&#65289;.xls" TargetMode="External" Type="http://schemas.openxmlformats.org/officeDocument/2006/relationships/externalLinkPath"/></Relationships>
</file>

<file path=xl/externalLinks/_rels/externalLink29.xml.rels><?xml version="1.0" encoding="UTF-8" standalone="yes"?><Relationships xmlns="http://schemas.openxmlformats.org/package/2006/relationships"><Relationship Id="rId1" Target="file:///A:/DOCUME~1/IR0134~3/LOCALS~1/TEMP/7/SOWDIR0/My%20Documents/&#20181;&#20107;&#38609;/&#29305;&#23450;&#23616;&#35373;&#35336;&#20104;&#31639;&#26360;_&#32207;&#25324;&#34920;&#20184;.xls" TargetMode="External" Type="http://schemas.openxmlformats.org/officeDocument/2006/relationships/externalLinkPath"/></Relationships>
</file>

<file path=xl/externalLinks/_rels/externalLink3.xml.rels><?xml version="1.0" encoding="UTF-8" standalone="yes"?><Relationships xmlns="http://schemas.openxmlformats.org/package/2006/relationships"><Relationship Id="rId1" Target="1&#24341;&#12365;&#36796;&#12415;.xls" TargetMode="External" Type="http://schemas.microsoft.com/office/2006/relationships/xlExternalLinkPath/xlPathMissing"/></Relationships>
</file>

<file path=xl/externalLinks/_rels/externalLink30.xml.rels><?xml version="1.0" encoding="UTF-8" standalone="yes"?><Relationships xmlns="http://schemas.openxmlformats.org/package/2006/relationships"><Relationship Id="rId1" Target="file:///A:/My%20Documents/&#39423;&#26481;&#23398;&#22290;/1999/&#21487;&#20816;&#24066;/&#21487;&#20816;&#24066;S.xls" TargetMode="External" Type="http://schemas.openxmlformats.org/officeDocument/2006/relationships/externalLinkPath"/></Relationships>
</file>

<file path=xl/externalLinks/_rels/externalLink31.xml.rels><?xml version="1.0" encoding="UTF-8" standalone="yes"?><Relationships xmlns="http://schemas.openxmlformats.org/package/2006/relationships"><Relationship Id="rId1" Target="file:///F:/&#35373;&#35336;&#22793;&#26356;02.01.21/&#22793;&#26356;&#24314;&#31689;ABC-123&#20869;&#35379;118.xls" TargetMode="External" Type="http://schemas.openxmlformats.org/officeDocument/2006/relationships/externalLinkPath"/></Relationships>
</file>

<file path=xl/externalLinks/_rels/externalLink32.xml.rels><?xml version="1.0" encoding="UTF-8" standalone="yes"?><Relationships xmlns="http://schemas.openxmlformats.org/package/2006/relationships"><Relationship Id="rId1" Target="file:///Z:/Igarashitr/&#65320;&#65297;&#65301;/&#37857;&#12364;&#25104;/&#30690;&#36861;/0422CD/&#35373;&#35336;&#26360;&#19968;&#24335;/&#20869;&#35379;&#26360;/&#35373;&#20633;&#24037;&#20107;/&#25342;&#20986;&#35519;&#26360;_E_04_4_.xls" TargetMode="External" Type="http://schemas.openxmlformats.org/officeDocument/2006/relationships/externalLinkPath"/></Relationships>
</file>

<file path=xl/externalLinks/_rels/externalLink33.xml.rels><?xml version="1.0" encoding="UTF-8" standalone="yes"?><Relationships xmlns="http://schemas.openxmlformats.org/package/2006/relationships"><Relationship Id="rId1" Target="/Users/USER/Desktop/(Desktop)&#65314;&#12464;&#12523;&#12540;&#12503;&#20986;&#21147;/&#38500;&#26579;&#12514;&#12487;&#12523;&#20107;&#26989;_&#20986;&#26469;&#39640;&#35519;&#26360;.xlsx" TargetMode="External" Type="http://schemas.openxmlformats.org/officeDocument/2006/relationships/externalLinkPath"/></Relationships>
</file>

<file path=xl/externalLinks/_rels/externalLink34.xml.rels><?xml version="1.0" encoding="UTF-8" standalone="yes"?><Relationships xmlns="http://schemas.openxmlformats.org/package/2006/relationships"><Relationship Id="rId1" Target="file:///A:/&#12456;&#12463;&#12475;&#12523;/&#20869;&#35379;&#26360;/&#20869;&#35379;&#26360;02.XLS" TargetMode="External" Type="http://schemas.openxmlformats.org/officeDocument/2006/relationships/externalLinkPath"/></Relationships>
</file>

<file path=xl/externalLinks/_rels/externalLink35.xml.rels><?xml version="1.0" encoding="UTF-8" standalone="yes"?><Relationships xmlns="http://schemas.openxmlformats.org/package/2006/relationships"><Relationship Id="rId1" Target="file://///moe.go.jp/FS03/&#33258;&#28982;&#29872;&#22659;&#23616;/&#26032;&#23487;&#24481;&#33489;&#31649;&#29702;&#20107;&#21209;&#25152;/04&#24237;&#22290;&#19968;&#31185;/&#25972;&#20633;&#36027;&#31561;&#38306;&#20418;/&#65320;&#65297;&#65305;&#25972;&#20633;&#36027;&#31561;/&#25972;&#20633;&#36027;&#12304;&#24037;&#20107;&#36027;&#12305;/&#24179;&#25104;19&#24180;&#24230;&#26032;&#23487;&#24481;&#33489;&#35251;&#36062;&#28201;&#23460;&#21450;&#12403;&#21069;&#24237;&#26893;&#26685;&#27193;&#26408;&#31227;&#26893;&#31561;&#24037;&#20107;/2000/&#33258;&#28982;&#23398;&#32722;&#27497;&#36947;/&#35373;&#35336;/&#35373;&#35336;&#26360;/&#35079;&#21512;&#21336;&#20385;/&#25511;&#12360;/&#39178;&#35703;&#20415;&#25152;.XLS" TargetMode="External" Type="http://schemas.openxmlformats.org/officeDocument/2006/relationships/externalLinkPath"/></Relationships>
</file>

<file path=xl/externalLinks/_rels/externalLink36.xml.rels><?xml version="1.0" encoding="UTF-8" standalone="yes"?><Relationships xmlns="http://schemas.openxmlformats.org/package/2006/relationships"><Relationship Id="rId1" Target="file:///E:/2000/&#33258;&#28982;&#23398;&#32722;&#27497;&#36947;/&#35373;&#35336;/&#35373;&#35336;&#26360;/&#35079;&#21512;&#21336;&#20385;/&#25511;&#12360;/&#39178;&#35703;&#20415;&#25152;.XLS" TargetMode="External" Type="http://schemas.openxmlformats.org/officeDocument/2006/relationships/externalLinkPath"/></Relationships>
</file>

<file path=xl/externalLinks/_rels/externalLink37.xml.rels><?xml version="1.0" encoding="UTF-8" standalone="yes"?><Relationships xmlns="http://schemas.openxmlformats.org/package/2006/relationships"><Relationship Id="rId1" Target="file://///&#31282;&#33865;&#12487;&#12473;&#12463;/C/&#26481;&#37096;/&#30010;&#23627;/&#23455;&#26045;&#35373;&#35336;/&#31309;&#31639;/002&#26481;/&#20303;&#25144;&#38651;&#28783;/0021DK.xls" TargetMode="External" Type="http://schemas.openxmlformats.org/officeDocument/2006/relationships/externalLinkPath"/></Relationships>
</file>

<file path=xl/externalLinks/_rels/externalLink38.xml.rels><?xml version="1.0" encoding="UTF-8" standalone="yes"?><Relationships xmlns="http://schemas.openxmlformats.org/package/2006/relationships"><Relationship Id="rId1" Target="file://///Server01/share/Documents%20and%20Settings/Administrator/&#12487;&#12473;&#12463;&#12488;&#12483;&#12503;/&#21508;&#26360;&#24335;/3.&#27604;&#36611;&#34920;&#38619;&#24418;/&#21335;&#23376;&#23433;&#23567;&#23398;&#26657;&#31649;&#29702;&#29305;&#21029;&#25945;&#23460;&#26847;&#22823;&#35215;&#27169;&#25913;&#36896;&#24037;&#20107;.xls" TargetMode="External" Type="http://schemas.openxmlformats.org/officeDocument/2006/relationships/externalLinkPath"/></Relationships>
</file>

<file path=xl/externalLinks/_rels/externalLink39.xml.rels><?xml version="1.0" encoding="UTF-8" standalone="yes"?><Relationships xmlns="http://schemas.openxmlformats.org/package/2006/relationships"><Relationship Id="rId1" Target="file:///E:/&#38306;&#12501;&#12449;&#12452;&#12523;/&#27597;&#12392;&#23376;&#12398;&#26862;/&#25104;&#26524;&#21697;&#65303;&#65295;&#65298;&#65297;/&#24179;&#25104;17&#24180;&#24230;&#26032;&#23487;&#24481;&#33489;&#19978;&#12494;&#27744;&#31561;&#27994;&#28203;&#31561;&#24037;&#20107;_&#35373;&#35336;&#26360;&#65288;&#38306;&#65289;.xls" TargetMode="External" Type="http://schemas.openxmlformats.org/officeDocument/2006/relationships/externalLinkPath"/></Relationships>
</file>

<file path=xl/externalLinks/_rels/externalLink4.xml.rels><?xml version="1.0" encoding="UTF-8" standalone="yes"?><Relationships xmlns="http://schemas.openxmlformats.org/package/2006/relationships"><Relationship Id="rId1" Target="file:///F:/&#24037;&#20107;&#36027;&#20869;&#35379;&#26360;&#65288;&#29872;&#22659;&#30465;&#27096;&#24335;&#65289;/&#12491;&#12524;&#35373;&#35336;/&#30476;&#31435;&#21830;&#31185;&#22823;&#23398;/&#38651;&#27671;&#35373;&#20633;/&#21442;&#32771;/&#23567;&#26519;/H10-9/&#35373;157-8.XLS" TargetMode="External" Type="http://schemas.openxmlformats.org/officeDocument/2006/relationships/externalLinkPath"/></Relationships>
</file>

<file path=xl/externalLinks/_rels/externalLink40.xml.rels><?xml version="1.0" encoding="UTF-8" standalone="yes"?><Relationships xmlns="http://schemas.openxmlformats.org/package/2006/relationships"><Relationship Id="rId1" Target="file://///Osv104e/&#33258;&#28982;&#29872;&#22659;&#23616;$/&#38306;&#12501;&#12449;&#12452;&#12523;/&#27597;&#12392;&#23376;&#12398;&#26862;/&#25104;&#26524;&#21697;&#65303;&#65295;&#65298;&#65297;/&#24179;&#25104;17&#24180;&#24230;&#26032;&#23487;&#24481;&#33489;&#19978;&#12494;&#27744;&#31561;&#27994;&#28203;&#31561;&#24037;&#20107;_&#35373;&#35336;&#26360;&#65288;&#38306;&#65289;.xls" TargetMode="External" Type="http://schemas.openxmlformats.org/officeDocument/2006/relationships/externalLinkPath"/></Relationships>
</file>

<file path=xl/externalLinks/_rels/externalLink41.xml.rels><?xml version="1.0" encoding="UTF-8" standalone="yes"?><Relationships xmlns="http://schemas.openxmlformats.org/package/2006/relationships"><Relationship Id="rId1" Target="file:///A:/My%20Documents/&#21069;&#35282;/&#35373;&#35336;&#26360;&#21407;&#31295;&#65298;.xls" TargetMode="External" Type="http://schemas.openxmlformats.org/officeDocument/2006/relationships/externalLinkPath"/></Relationships>
</file>

<file path=xl/externalLinks/_rels/externalLink42.xml.rels><?xml version="1.0" encoding="UTF-8" standalone="yes"?><Relationships xmlns="http://schemas.openxmlformats.org/package/2006/relationships"><Relationship Id="rId1" Target="file://///moe.go.jp/FS03/&#33258;&#28982;&#29872;&#22659;&#23616;/&#26032;&#23487;&#24481;&#33489;&#31649;&#29702;&#20107;&#21209;&#25152;/04&#24237;&#22290;&#19968;&#31185;/&#25972;&#20633;&#36027;&#31561;&#38306;&#20418;/&#65320;&#65297;&#65305;&#25972;&#20633;&#36027;&#31561;/&#25972;&#20633;&#36027;&#12304;&#24037;&#20107;&#36027;&#12305;/&#24179;&#25104;19&#24180;&#24230;&#26032;&#23487;&#24481;&#33489;&#35251;&#36062;&#28201;&#23460;&#21450;&#12403;&#21069;&#24237;&#26893;&#26685;&#27193;&#26408;&#31227;&#26893;&#31561;&#24037;&#20107;/&#38306;&#12501;&#12449;&#12452;&#12523;/My%20Documents/&#20844;&#22290;&#20107;&#26989;/H16/&#24037;&#20107;&#36027;/&#28171;&#24029;&#39376;&#36554;&#22580;/&#24037;&#20107;/&#28171;&#24029;&#22793;&#26356;/ELA%20&#12487;&#12470;&#12452;&#12531;&#23460;/CTO&#27497;&#23554;&#36947;/1/ELA&#12487;&#12470;&#12452;&#12531;&#23460;/9802/&#26085;&#20809;&#24066;WT&#27972;&#20809;&#23546;/&#31309;&#31639;/&#27972;&#20809;&#23546;2_&#35336;&#31639;&#26360;" TargetMode="External" Type="http://schemas.openxmlformats.org/officeDocument/2006/relationships/externalLinkPath"/></Relationships>
</file>

<file path=xl/externalLinks/_rels/externalLink43.xml.rels><?xml version="1.0" encoding="UTF-8" standalone="yes"?><Relationships xmlns="http://schemas.openxmlformats.org/package/2006/relationships"><Relationship Id="rId1" Target="file:///E:/&#38306;&#12501;&#12449;&#12452;&#12523;/My%20Documents/&#20844;&#22290;&#20107;&#26989;/H16/&#24037;&#20107;&#36027;/&#28171;&#24029;&#39376;&#36554;&#22580;/&#24037;&#20107;/&#28171;&#24029;&#22793;&#26356;/ELA%20&#12487;&#12470;&#12452;&#12531;&#23460;/CTO&#27497;&#23554;&#36947;/1/ELA&#12487;&#12470;&#12452;&#12531;&#23460;/9802/&#26085;&#20809;&#24066;WT&#27972;&#20809;&#23546;/&#31309;&#31639;/&#27972;&#20809;&#23546;2_&#35336;&#31639;&#26360;" TargetMode="External" Type="http://schemas.openxmlformats.org/officeDocument/2006/relationships/externalLinkPath"/></Relationships>
</file>

<file path=xl/externalLinks/_rels/externalLink44.xml.rels><?xml version="1.0" encoding="UTF-8" standalone="yes"?><Relationships xmlns="http://schemas.openxmlformats.org/package/2006/relationships"><Relationship Id="rId1" Target="file://///Sanyo000/&#12487;&#12473;&#12463;&#12488;&#12483;&#12503;&#27231;/2000/&#33258;&#28982;&#23398;&#32722;&#27497;&#36947;/&#35373;&#35336;/&#35373;&#35336;&#26360;/&#35079;&#21512;&#21336;&#20385;/&#25511;&#12360;/&#39178;&#35703;&#20415;&#25152;.XLS" TargetMode="External" Type="http://schemas.openxmlformats.org/officeDocument/2006/relationships/externalLinkPath"/></Relationships>
</file>

<file path=xl/externalLinks/_rels/externalLink5.xml.rels><?xml version="1.0" encoding="UTF-8" standalone="yes"?><Relationships xmlns="http://schemas.openxmlformats.org/package/2006/relationships"><Relationship Id="rId1" Target="file://///&#31282;&#33865;&#12487;&#12473;&#12463;/C/&#20843;&#29579;&#23376;&#20013;&#37326;/&#23455;&#26045;&#31309;&#31639;/3TEL_1.xls" TargetMode="External" Type="http://schemas.openxmlformats.org/officeDocument/2006/relationships/externalLinkPath"/></Relationships>
</file>

<file path=xl/externalLinks/_rels/externalLink6.xml.rels><?xml version="1.0" encoding="UTF-8" standalone="yes"?><Relationships xmlns="http://schemas.openxmlformats.org/package/2006/relationships"><Relationship Id="rId1" Target="file://///fsst01/&#25313;&#24373;2&#26481;&#21271;&#20107;&#21209;&#25152;&#65291;1&#20197;&#22806;/&#12491;&#12524;&#35373;&#35336;/&#30476;&#31435;&#21830;&#31185;&#22823;&#23398;/&#38651;&#27671;&#35373;&#20633;/&#21442;&#32771;/&#23567;&#26519;/H10-9/&#35373;157-8.XLS" TargetMode="External" Type="http://schemas.openxmlformats.org/officeDocument/2006/relationships/externalLinkPath"/></Relationships>
</file>

<file path=xl/externalLinks/_rels/externalLink7.xml.rels><?xml version="1.0" encoding="UTF-8" standalone="yes"?><Relationships xmlns="http://schemas.openxmlformats.org/package/2006/relationships"><Relationship Id="rId1" Target="file:///E:/&#12491;&#12524;&#35373;&#35336;/&#30476;&#31435;&#21830;&#31185;&#22823;&#23398;/&#38651;&#27671;&#35373;&#20633;/&#21442;&#32771;/&#23567;&#26519;/H10-9/&#35373;157-8.XLS" TargetMode="External" Type="http://schemas.openxmlformats.org/officeDocument/2006/relationships/externalLinkPath"/></Relationships>
</file>

<file path=xl/externalLinks/_rels/externalLink8.xml.rels><?xml version="1.0" encoding="UTF-8" standalone="yes"?><Relationships xmlns="http://schemas.openxmlformats.org/package/2006/relationships"><Relationship Id="rId1" Target="file://///SERVER/server-E/&#27700;&#36947;&#35373;&#35336;/&#40575;&#34892;&#27700;&#36947;/&#36039;&#26448;&#32207;&#25324;&#34920;.xls" TargetMode="External" Type="http://schemas.openxmlformats.org/officeDocument/2006/relationships/externalLinkPath"/></Relationships>
</file>

<file path=xl/externalLinks/_rels/externalLink9.xml.rels><?xml version="1.0" encoding="UTF-8" standalone="yes"?><Relationships xmlns="http://schemas.openxmlformats.org/package/2006/relationships"><Relationship Id="rId1" Target="file:///A:/My%20Documents/&#26085;&#26412;&#22564;&#28040;&#38450;&#32626;/My%20Documents/&#21513;&#30000;&#27491;&#35352;&#24565;&#39208;&#35373;&#35336;&#22793;&#26356;/&#25945;&#32946;&#26045;&#35373;/My%20Documents/&#38263;&#37096;/&#35373;&#35336;&#25991;&#26360;/&#35373;&#35336;&#26360;4.xls" TargetMode="External" Type="http://schemas.openxmlformats.org/officeDocument/2006/relationships/externalLinkPath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内訳書"/>
      <sheetName val="VLP-VA（給水）撤"/>
      <sheetName val="銅管（給湯）撤"/>
      <sheetName val="鉛管（排水）撤"/>
      <sheetName val="表紙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単価表"/>
      <sheetName val="給水管土工事 (新)"/>
    </sheetNames>
    <sheetDataSet>
      <sheetData sheetId="0" refreshError="1"/>
      <sheetData sheetId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単価表"/>
      <sheetName val="給水管土工事 (新)"/>
      <sheetName val="基礎単価"/>
      <sheetName val="物価"/>
    </sheetNames>
    <sheetDataSet>
      <sheetData sheetId="0"/>
      <sheetData sheetId="1"/>
      <sheetData sheetId="2" refreshError="1"/>
      <sheetData sheetId="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c"/>
      <sheetName val="基礎単価"/>
      <sheetName val="材料単価"/>
    </sheetNames>
    <definedNames>
      <definedName name="CANCEL"/>
    </definedNames>
    <sheetDataSet>
      <sheetData sheetId="0" refreshError="1"/>
      <sheetData sheetId="1" refreshError="1"/>
      <sheetData sheetId="2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表紙"/>
      <sheetName val="芝張復旧"/>
    </sheetNames>
    <sheetDataSet>
      <sheetData sheetId="0"/>
      <sheetData sheetId="1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積算出典調書"/>
      <sheetName val="数量・単価一覧表"/>
      <sheetName val="機器搬入費計算"/>
      <sheetName val="機設"/>
      <sheetName val="機細"/>
      <sheetName val="機明"/>
      <sheetName val="代価  (機械設備)"/>
      <sheetName val="代価  (残土処分) "/>
      <sheetName val="電設"/>
      <sheetName val="電細"/>
      <sheetName val="電明"/>
      <sheetName val="代価 （電気設備）"/>
      <sheetName val="建設 "/>
      <sheetName val="建細"/>
      <sheetName val="建明"/>
      <sheetName val="建築単価（代価）訂正"/>
      <sheetName val="Sheet2"/>
      <sheetName val="Sheet3"/>
      <sheetName val="基礎単価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柱"/>
      <sheetName val="梁"/>
      <sheetName val="トラス"/>
      <sheetName val="ﾌﾞﾚｰｽ"/>
      <sheetName val="階段"/>
      <sheetName val="ﾘｽﾄ"/>
      <sheetName val="雑 "/>
      <sheetName val="大集計"/>
      <sheetName val="数量"/>
      <sheetName val="鋼材"/>
      <sheetName val="鋼材 (軽量)"/>
      <sheetName val="ﾎﾞﾙﾄ"/>
      <sheetName val="溶接"/>
      <sheetName val="ﾎﾞﾙﾄ単価"/>
      <sheetName val="ｽﾘｰﾌﾞ"/>
      <sheetName val="耐火被覆"/>
      <sheetName val="塗装"/>
      <sheetName val="ﾘｽﾄ (2)"/>
      <sheetName val="雑鉄骨"/>
      <sheetName val="雑鉄骨 (2)"/>
      <sheetName val="基礎単価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表"/>
      <sheetName val="総"/>
      <sheetName val="共"/>
      <sheetName val="直"/>
      <sheetName val="RC"/>
      <sheetName val="CB"/>
      <sheetName val="ﾀ"/>
      <sheetName val="木"/>
      <sheetName val="金"/>
      <sheetName val="左"/>
      <sheetName val="木建"/>
      <sheetName val="金建"/>
      <sheetName val="ガ"/>
      <sheetName val="塗"/>
      <sheetName val="内"/>
      <sheetName val="雑"/>
      <sheetName val="経"/>
      <sheetName val="単価"/>
      <sheetName val="金代"/>
      <sheetName val="左代"/>
      <sheetName val="木建代"/>
      <sheetName val="金建代"/>
      <sheetName val="ガ代"/>
      <sheetName val="雑代"/>
      <sheetName val="額縁見積"/>
      <sheetName val="流し見積"/>
      <sheetName val="浴槽見積 "/>
      <sheetName val="洗面見積"/>
      <sheetName val="木建代 (2)"/>
      <sheetName val="CB代"/>
      <sheetName val="基礎単価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建築単価表16.10"/>
      <sheetName val="代価表C"/>
      <sheetName val="C(1)庇"/>
      <sheetName val="C(1)集計"/>
      <sheetName val="C(1)鉄骨"/>
      <sheetName val="C(1)土工"/>
      <sheetName val="C(1)基礎"/>
      <sheetName val="C(1)地中梁"/>
      <sheetName val="C(1)柱脚"/>
      <sheetName val="C(2)庇"/>
      <sheetName val="C(2)集計"/>
      <sheetName val="C(2)鉄骨 (2)"/>
      <sheetName val="C(2)土工"/>
      <sheetName val="C(2)基礎"/>
      <sheetName val="C(2)地中梁"/>
      <sheetName val="C(2)柱脚"/>
      <sheetName val="A(1)庇"/>
      <sheetName val="A(1)集計"/>
      <sheetName val="A(1)鉄骨"/>
      <sheetName val="A(1)土工"/>
      <sheetName val="A(1)基礎"/>
      <sheetName val="A(1)地中梁"/>
      <sheetName val="A(1)柱脚"/>
      <sheetName val="A(2)庇"/>
      <sheetName val="A(2)集計"/>
      <sheetName val="A(2)鉄骨"/>
      <sheetName val="A(2)土工"/>
      <sheetName val="A(2)基礎"/>
      <sheetName val="A(2)地中梁"/>
      <sheetName val="A(2)柱脚"/>
      <sheetName val="代価調書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表紙"/>
      <sheetName val="設計書"/>
      <sheetName val="総括表合計"/>
      <sheetName val="１，２"/>
      <sheetName val="３，４"/>
      <sheetName val="５，６"/>
      <sheetName val="７，８，９"/>
      <sheetName val="１０"/>
      <sheetName val="内訳明細 (2)"/>
      <sheetName val="共通費明細"/>
      <sheetName val="共通費 "/>
      <sheetName val="単位"/>
      <sheetName val="芝張復旧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表紙"/>
      <sheetName val="設計書"/>
      <sheetName val="総括表合計"/>
      <sheetName val="１，２"/>
      <sheetName val="３，４"/>
      <sheetName val="５，６"/>
      <sheetName val="７，８，９"/>
      <sheetName val="１０"/>
      <sheetName val="内訳明細 (2)"/>
      <sheetName val="共通費明細"/>
      <sheetName val="共通費 "/>
      <sheetName val="単位"/>
      <sheetName val="ｺｰﾄﾞ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件名"/>
      <sheetName val="ﾃﾚﾋﾞ集計"/>
      <sheetName val="共用部"/>
      <sheetName val="住戸集計"/>
      <sheetName val="住戸"/>
      <sheetName val="BOX"/>
      <sheetName val="保温管"/>
    </sheetNames>
    <sheetDataSet>
      <sheetData sheetId="0"/>
      <sheetData sheetId="1"/>
      <sheetData sheetId="2"/>
      <sheetData sheetId="3"/>
      <sheetData sheetId="4"/>
      <sheetData sheetId="5" refreshError="1"/>
      <sheetData sheetId="6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審査会資料"/>
      <sheetName val="予定価格書"/>
      <sheetName val="契約予算額調書"/>
      <sheetName val="表紙"/>
      <sheetName val="種目別内訳"/>
      <sheetName val="共通費計算表(総合工事)"/>
      <sheetName val="共通仮設費内訳書(千)"/>
      <sheetName val="共通仮設費内訳明細書(千)"/>
      <sheetName val="監督員事務所備品等内訳(千)"/>
      <sheetName val="内訳書"/>
      <sheetName val="一位代価"/>
      <sheetName val="見積比較"/>
      <sheetName val="変更設計"/>
      <sheetName val="予定価格書(変)"/>
      <sheetName val="契約予算額調書(変)"/>
      <sheetName val="表紙(変)"/>
      <sheetName val="種目別内訳(変)"/>
      <sheetName val="共通費計算表(変)"/>
      <sheetName val="共通仮設費"/>
      <sheetName val="内訳書(変)"/>
      <sheetName val="左官箇所"/>
      <sheetName val="左官箇所一位代価(t=20～30) "/>
      <sheetName val="左官箇所一位代価(t=40～60)"/>
      <sheetName val="左官一位代価(H7.10)"/>
      <sheetName val="ｼｰﾘﾝｸﾞ打替一位代価(H7.10東千共)"/>
      <sheetName val="塗装(H7.10東千)H7積算要領"/>
      <sheetName val="一位代価 (変)"/>
      <sheetName val="工程表"/>
      <sheetName val="物価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表紙"/>
      <sheetName val="設計書"/>
      <sheetName val="総括表 "/>
      <sheetName val="総括表合計"/>
      <sheetName val="内訳明細"/>
      <sheetName val="内訳明細 (2)"/>
      <sheetName val="内訳明細 (3)"/>
      <sheetName val="内訳明細 (4)"/>
      <sheetName val="共通費明細"/>
      <sheetName val="共通費 (2)"/>
      <sheetName val="代価表"/>
      <sheetName val="単位"/>
      <sheetName val="熱源1"/>
    </sheetNames>
    <sheetDataSet>
      <sheetData sheetId="0"/>
      <sheetData sheetId="1"/>
      <sheetData sheetId="2"/>
      <sheetData sheetId="3" refreshError="1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総括表"/>
      <sheetName val="航空測量"/>
      <sheetName val="単価【10000撮影ｶﾗｰ】"/>
      <sheetName val="単価【レベル1000】"/>
      <sheetName val="単価【基本計画及び基本設計】"/>
      <sheetName val="単価表【基本計画・基本設計】"/>
      <sheetName val="機械損料単価表"/>
      <sheetName val="Sheet13"/>
      <sheetName val="Sheet14"/>
      <sheetName val="Sheet15"/>
      <sheetName val="Sheet1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単価一覧"/>
    </sheetNames>
    <sheetDataSet>
      <sheetData sheetId="0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業務内訳明細"/>
      <sheetName val="内訳明細表"/>
      <sheetName val="測量単価表"/>
      <sheetName val="補償調査単価表"/>
      <sheetName val="交通費計算"/>
      <sheetName val="労務単価（Ｈ13香川県）"/>
      <sheetName val="用地測量設計書"/>
      <sheetName val="契約内容内訳明細"/>
      <sheetName val="#REF"/>
    </sheetNames>
    <sheetDataSet>
      <sheetData sheetId="0" refreshError="1"/>
      <sheetData sheetId="1"/>
      <sheetData sheetId="2"/>
      <sheetData sheetId="3"/>
      <sheetData sheetId="4"/>
      <sheetData sheetId="5"/>
      <sheetData sheetId="6" refreshError="1"/>
      <sheetData sheetId="7" refreshError="1"/>
      <sheetData sheetId="8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書式"/>
      <sheetName val="撤去"/>
      <sheetName val="運搬費"/>
      <sheetName val="役務費"/>
      <sheetName val="安全費"/>
      <sheetName val="代一覧"/>
      <sheetName val="代-1"/>
      <sheetName val="代-2"/>
      <sheetName val="代-3"/>
      <sheetName val="代価表紙"/>
      <sheetName val="見積比較"/>
      <sheetName val="単価比較"/>
      <sheetName val="印刷不要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原設計"/>
      <sheetName val="予定価格書"/>
      <sheetName val="契約予算額調書"/>
      <sheetName val="表紙"/>
      <sheetName val="種目別内訳"/>
      <sheetName val="共通費計算表"/>
      <sheetName val="共通仮設費内訳書(千)"/>
      <sheetName val="共通仮設費内訳明細書(千)"/>
      <sheetName val="監督員事務所備品等内訳(千)"/>
      <sheetName val="内訳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表紙"/>
      <sheetName val="H16鑑"/>
      <sheetName val="H16積算設計書（直接工事費）"/>
      <sheetName val="H16積算設計書 (仮設費)"/>
      <sheetName val="H16単価一覧"/>
      <sheetName val="H16単価表"/>
      <sheetName val="H16共通単価表"/>
      <sheetName val="H16一位単価表"/>
      <sheetName val="材料単価（Z)"/>
      <sheetName val="植物材料単価（P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表紙"/>
      <sheetName val="H16鑑"/>
      <sheetName val="H16積算設計書（直接工事費）"/>
      <sheetName val="H16積算設計書 (仮設費)"/>
      <sheetName val="H16単価一覧"/>
      <sheetName val="H16単価表"/>
      <sheetName val="H16共通単価表"/>
      <sheetName val="H16一位単価表"/>
      <sheetName val="材料単価（Z)"/>
      <sheetName val="植物材料単価（P)"/>
    </sheetNames>
    <sheetDataSet>
      <sheetData sheetId="0"/>
      <sheetData sheetId="1"/>
      <sheetData sheetId="2"/>
      <sheetData sheetId="3"/>
      <sheetData sheetId="4" refreshError="1"/>
      <sheetData sheetId="5"/>
      <sheetData sheetId="6" refreshError="1"/>
      <sheetData sheetId="7"/>
      <sheetData sheetId="8"/>
      <sheetData sheetId="9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基本情報"/>
      <sheetName val="proof_list"/>
      <sheetName val="内訳用紙"/>
      <sheetName val="総括表"/>
      <sheetName val="表紙"/>
      <sheetName val="鏡(1)"/>
      <sheetName val="鏡(2)"/>
      <sheetName val="鏡(3)"/>
      <sheetName val="仮設"/>
      <sheetName val="土・地業"/>
      <sheetName val="コンクリート"/>
      <sheetName val="鉄筋"/>
      <sheetName val="防水"/>
      <sheetName val="石"/>
      <sheetName val="タイル"/>
      <sheetName val="木"/>
      <sheetName val="屋根"/>
      <sheetName val="金属"/>
      <sheetName val="金属(2)"/>
      <sheetName val="左官"/>
      <sheetName val="木製建具"/>
      <sheetName val="金属製建具"/>
      <sheetName val="金属製建具(2)"/>
      <sheetName val="ガラス"/>
      <sheetName val="塗装"/>
      <sheetName val="内外装"/>
      <sheetName val="雑"/>
      <sheetName val="雑(2)"/>
      <sheetName val="外構"/>
      <sheetName val="外構(2)"/>
      <sheetName val="外構(3)"/>
      <sheetName val="外構(4)"/>
      <sheetName val="外構(5)"/>
      <sheetName val="特殊工事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表紙"/>
      <sheetName val="件名"/>
      <sheetName val="DS"/>
      <sheetName val="ｍ拾い"/>
      <sheetName val="HK･BOX"/>
      <sheetName val="ﾌｰﾄﾞ複単"/>
      <sheetName val="内・屋外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柱 (SRC)"/>
      <sheetName val="柱"/>
      <sheetName val="梁 (SRC)"/>
      <sheetName val="梁"/>
      <sheetName val="トラス"/>
      <sheetName val="ﾌﾞﾚｰｽ"/>
      <sheetName val="デッキ"/>
      <sheetName val="母屋"/>
      <sheetName val="ｽﾘｰﾌﾞ"/>
      <sheetName val="BH (SRC)"/>
      <sheetName val="BH"/>
      <sheetName val="大集計"/>
      <sheetName val="リスト"/>
      <sheetName val="雑 "/>
      <sheetName val="数量"/>
      <sheetName val="耐火被覆"/>
      <sheetName val="塗装"/>
      <sheetName val="SRC"/>
      <sheetName val="大集計 (2)"/>
      <sheetName val="雑  (2)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表紙"/>
      <sheetName val="工事概要"/>
      <sheetName val="積算優先順位一覧"/>
      <sheetName val="経費率"/>
      <sheetName val="共通仮設"/>
      <sheetName val="A内訳表"/>
      <sheetName val="B内訳表"/>
      <sheetName val="C-123内訳表"/>
      <sheetName val="A代価表"/>
      <sheetName val="B代価表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電灯"/>
      <sheetName val="ｺﾝｾﾝﾄ"/>
      <sheetName val="原本"/>
    </sheetNames>
    <sheetDataSet>
      <sheetData sheetId="0"/>
      <sheetData sheetId="1"/>
      <sheetData sheetId="2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表紙"/>
      <sheetName val="砂防土工"/>
      <sheetName val="軽量盛土工"/>
      <sheetName val="法面工"/>
      <sheetName val="擁壁工"/>
      <sheetName val="山腹水路工"/>
      <sheetName val="地下水排除工"/>
      <sheetName val="地下水遮断工"/>
      <sheetName val="抑止杭工"/>
      <sheetName val="斜面対策付属物設置工"/>
      <sheetName val="内訳数量表1"/>
      <sheetName val="内訳数量表2"/>
      <sheetName val="別紙-1"/>
      <sheetName val="別紙-2"/>
      <sheetName val="別紙-3"/>
      <sheetName val="別紙-4"/>
      <sheetName val="別紙-5"/>
      <sheetName val="別紙-6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 refreshError="1"/>
      <sheetData sheetId="13" refreshError="1"/>
      <sheetData sheetId="14" refreshError="1"/>
      <sheetData sheetId="15"/>
      <sheetData sheetId="16"/>
      <sheetData sheetId="17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内訳書02"/>
    </sheetNames>
    <definedNames>
      <definedName name="主任技術者"/>
      <definedName name="主任地質調査技師"/>
      <definedName name="普通作業員"/>
    </definedNames>
    <sheetDataSet>
      <sheetData sheetId="0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広島県"/>
      <sheetName val="塗装"/>
      <sheetName val="はつり"/>
      <sheetName val="換気"/>
      <sheetName val="ｽｲｯﾁ"/>
      <sheetName val="ｺﾝｾﾝﾄ"/>
      <sheetName val="照明器具"/>
      <sheetName val="S_PIPE (3)"/>
      <sheetName val="S_PIPE (2)"/>
      <sheetName val="プル (2)"/>
      <sheetName val="ケーブル (2)"/>
      <sheetName val="ケーブル"/>
      <sheetName val="電線"/>
      <sheetName val="盤"/>
      <sheetName val="開閉器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広島県"/>
      <sheetName val="塗装"/>
      <sheetName val="はつり"/>
      <sheetName val="換気"/>
      <sheetName val="ｽｲｯﾁ"/>
      <sheetName val="ｺﾝｾﾝﾄ"/>
      <sheetName val="照明器具"/>
      <sheetName val="S_PIPE (3)"/>
      <sheetName val="S_PIPE (2)"/>
      <sheetName val="プル (2)"/>
      <sheetName val="ケーブル (2)"/>
      <sheetName val="ケーブル"/>
      <sheetName val="電線"/>
      <sheetName val="盤"/>
      <sheetName val="開閉器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1"/>
      <sheetName val="2,3F1DK"/>
      <sheetName val="4,5F1DK"/>
      <sheetName val="6-14F1DK"/>
      <sheetName val="器具"/>
      <sheetName val="2,3Fｱｲｿﾒ"/>
      <sheetName val="Sheet2"/>
      <sheetName val="Sheet1"/>
    </sheetNames>
    <sheetDataSet>
      <sheetData sheetId="0" refreshError="1"/>
      <sheetData sheetId="1"/>
      <sheetData sheetId="2"/>
      <sheetData sheetId="3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設計書"/>
      <sheetName val="明細書"/>
      <sheetName val="単価表"/>
      <sheetName val="共通費"/>
      <sheetName val="共通費入力用"/>
      <sheetName val="執行完了"/>
      <sheetName val="検査願い"/>
      <sheetName val="成績評定表（表）"/>
      <sheetName val="成績評定表（裏）"/>
      <sheetName val="事務連絡票"/>
      <sheetName val="変更鏡"/>
      <sheetName val="出来形鏡"/>
      <sheetName val="KDB"/>
      <sheetName val="印刷ｼｰﾄ"/>
      <sheetName val="印刷ｼｰﾄ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/>
      <sheetData sheetId="14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表紙"/>
      <sheetName val="H16鑑"/>
      <sheetName val="H16積算設計書（直接工事費）"/>
      <sheetName val="H16積算設計書 (仮設費)"/>
      <sheetName val="H16単価一覧"/>
      <sheetName val="H16単価表"/>
      <sheetName val="H16共通単価表"/>
      <sheetName val="H16一位単価表"/>
      <sheetName val="材料単価（Z)"/>
      <sheetName val="植物材料単価（P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内訳書"/>
      <sheetName val="VLP-VA（給水）撤"/>
      <sheetName val="銅管（給湯）撤"/>
      <sheetName val="鉛管（排水）撤"/>
      <sheetName val="BOX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表紙"/>
      <sheetName val="H16鑑"/>
      <sheetName val="H16積算設計書（直接工事費）"/>
      <sheetName val="H16積算設計書 (仮設費)"/>
      <sheetName val="H16単価一覧"/>
      <sheetName val="H16単価表"/>
      <sheetName val="H16共通単価表"/>
      <sheetName val="H16一位単価表"/>
      <sheetName val="材料単価（Z)"/>
      <sheetName val="植物材料単価（P)"/>
    </sheetNames>
    <sheetDataSet>
      <sheetData sheetId="0"/>
      <sheetData sheetId="1"/>
      <sheetData sheetId="2"/>
      <sheetData sheetId="3"/>
      <sheetData sheetId="4" refreshError="1"/>
      <sheetData sheetId="5"/>
      <sheetData sheetId="6"/>
      <sheetData sheetId="7"/>
      <sheetData sheetId="8"/>
      <sheetData sheetId="9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表紙"/>
      <sheetName val="単抜表紙 "/>
      <sheetName val="設計協議書"/>
      <sheetName val="設計書"/>
      <sheetName val="総括表 "/>
      <sheetName val="総括表合計"/>
      <sheetName val="内訳明細 "/>
      <sheetName val="内訳明細 (2)"/>
      <sheetName val="共通費明細"/>
      <sheetName val="共通費 "/>
      <sheetName val="内訳書"/>
      <sheetName val="コスト縮減"/>
      <sheetName val="除雪費"/>
      <sheetName val="副産物"/>
      <sheetName val="単位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全体数量総括"/>
      <sheetName val="土量集計"/>
      <sheetName val="施設土工集計表"/>
      <sheetName val="集計表"/>
      <sheetName val="分割1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全体数量総括"/>
      <sheetName val="土量集計"/>
      <sheetName val="施設土工集計表"/>
      <sheetName val="集計表"/>
      <sheetName val="分割1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広島県"/>
      <sheetName val="塗装"/>
      <sheetName val="はつり"/>
      <sheetName val="換気"/>
      <sheetName val="ｽｲｯﾁ"/>
      <sheetName val="ｺﾝｾﾝﾄ"/>
      <sheetName val="照明器具"/>
      <sheetName val="S_PIPE (3)"/>
      <sheetName val="S_PIPE (2)"/>
      <sheetName val="プル (2)"/>
      <sheetName val="ケーブル (2)"/>
      <sheetName val="ケーブル"/>
      <sheetName val="電線"/>
      <sheetName val="盤"/>
      <sheetName val="開閉器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件名"/>
      <sheetName val="DS"/>
      <sheetName val="TEL"/>
      <sheetName val="HK･BOX"/>
      <sheetName val="壁熱_計算表"/>
      <sheetName val="基礎単価"/>
      <sheetName val="材料単価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内訳書"/>
      <sheetName val="表紙"/>
      <sheetName val="単価"/>
    </sheetNames>
    <sheetDataSet>
      <sheetData sheetId="0"/>
      <sheetData sheetId="1" refreshError="1"/>
      <sheetData sheetId="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内訳書"/>
      <sheetName val="単価"/>
      <sheetName val="材料単価"/>
      <sheetName val="基礎単価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_x0000__x0000__x0000__x0000__x0000__x0000_"/>
      <sheetName val="鏡"/>
      <sheetName val="延長"/>
      <sheetName val="資材"/>
      <sheetName val="単位数量"/>
      <sheetName val="土積"/>
      <sheetName val="計算表"/>
      <sheetName val="舗装"/>
      <sheetName val="日数"/>
      <sheetName val="支保損"/>
      <sheetName val="保温管"/>
      <sheetName val="代価調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.O.ENV"/>
      <sheetName val="M.O.EDIT"/>
      <sheetName val="M.O.UNITPRICE"/>
      <sheetName val="M.O.COST.O.M.G.R.S"/>
      <sheetName val="SPECIF"/>
      <sheetName val="COST.O.M.G.R.S"/>
      <sheetName val="DATA (2)"/>
      <sheetName val="DATA"/>
      <sheetName val="DATA_COST"/>
      <sheetName val="PRTFORMAT_B"/>
      <sheetName val="PRTFORMAT_A"/>
      <sheetName val="FILELIST_H9"/>
      <sheetName val="DUMMY"/>
      <sheetName val="PRFTL_UP_H8A"/>
      <sheetName val="D.O.MENUDIA#1"/>
      <sheetName val="D.O.COPY"/>
      <sheetName val="D.O.EDITOPTION"/>
      <sheetName val="D.O.EDITMRK"/>
      <sheetName val="D.O.PAGECHK"/>
      <sheetName val="D.O.CONSTTOTAL"/>
      <sheetName val="D.O.EDITLIST#1"/>
      <sheetName val="D.O.UP_PREFECTURE"/>
      <sheetName val="D.O.UP_PUBLICHOUSE"/>
      <sheetName val="D.O.UP_ZENPRICE"/>
      <sheetName val="D.O.UP_ENFORCEMENTPRICE"/>
      <sheetName val="D.O.DLIC"/>
      <sheetName val="D.O.PRINTOPTION"/>
      <sheetName val="D.O.WAITINGMSG"/>
      <sheetName val="内・屋外"/>
      <sheetName val="表紙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8"/>
  <sheetViews>
    <sheetView tabSelected="1" view="pageBreakPreview" zoomScale="90" zoomScaleNormal="100" zoomScaleSheetLayoutView="90" workbookViewId="0">
      <selection activeCell="E43" sqref="E43"/>
    </sheetView>
  </sheetViews>
  <sheetFormatPr defaultColWidth="9" defaultRowHeight="12.95"/>
  <cols>
    <col min="1" max="2" width="19.85546875" style="1" customWidth="1"/>
    <col min="3" max="4" width="6.5703125" style="1" customWidth="1"/>
    <col min="5" max="5" width="20.140625" style="1" customWidth="1"/>
    <col min="6" max="6" width="13.5703125" style="1" customWidth="1"/>
    <col min="7" max="7" width="9" style="1"/>
    <col min="8" max="8" width="10.42578125" style="1" bestFit="1" customWidth="1"/>
    <col min="9" max="9" width="9.42578125" style="1" bestFit="1" customWidth="1"/>
    <col min="10" max="16384" width="9" style="1"/>
  </cols>
  <sheetData>
    <row r="1" spans="1:8" ht="24.75" customHeight="1" thickBot="1">
      <c r="A1" s="113" t="s">
        <v>0</v>
      </c>
      <c r="B1" s="113"/>
      <c r="C1" s="113"/>
      <c r="D1" s="113"/>
      <c r="E1" s="113"/>
      <c r="F1" s="113"/>
    </row>
    <row r="2" spans="1:8" ht="24.75" customHeight="1">
      <c r="A2" s="2"/>
      <c r="B2" s="3"/>
      <c r="C2" s="3"/>
      <c r="D2" s="3"/>
      <c r="E2" s="114"/>
      <c r="F2" s="115"/>
    </row>
    <row r="3" spans="1:8" ht="24.75" customHeight="1" thickBot="1">
      <c r="A3" s="4"/>
      <c r="B3" s="116" t="s">
        <v>1</v>
      </c>
      <c r="C3" s="116"/>
      <c r="D3" s="116"/>
      <c r="E3" s="116"/>
      <c r="F3" s="5"/>
    </row>
    <row r="4" spans="1:8" ht="24.75" customHeight="1">
      <c r="A4" s="4"/>
      <c r="F4" s="5"/>
    </row>
    <row r="5" spans="1:8" ht="24.75" customHeight="1">
      <c r="A5" s="4"/>
      <c r="B5" s="201"/>
      <c r="C5" s="201"/>
      <c r="D5" s="201"/>
      <c r="E5" s="44" t="s">
        <v>2</v>
      </c>
      <c r="F5" s="5"/>
    </row>
    <row r="6" spans="1:8" ht="11.25" customHeight="1">
      <c r="A6" s="4"/>
      <c r="E6" s="6"/>
      <c r="F6" s="5"/>
    </row>
    <row r="7" spans="1:8" ht="24.75" customHeight="1">
      <c r="A7" s="7" t="s">
        <v>3</v>
      </c>
      <c r="B7" s="200"/>
      <c r="C7" s="200"/>
      <c r="D7" s="200"/>
      <c r="E7" s="44" t="s">
        <v>4</v>
      </c>
      <c r="F7" s="5" t="s">
        <v>5</v>
      </c>
    </row>
    <row r="8" spans="1:8" ht="24.75" customHeight="1">
      <c r="A8" s="4"/>
      <c r="F8" s="5"/>
    </row>
    <row r="9" spans="1:8" ht="24.75" customHeight="1">
      <c r="A9" s="4"/>
      <c r="F9" s="5"/>
    </row>
    <row r="10" spans="1:8" ht="24.75" customHeight="1" thickBot="1">
      <c r="A10" s="4" t="s">
        <v>6</v>
      </c>
      <c r="F10" s="5"/>
    </row>
    <row r="11" spans="1:8" ht="24.75" customHeight="1" thickBot="1">
      <c r="A11" s="8" t="s">
        <v>7</v>
      </c>
      <c r="B11" s="9" t="s">
        <v>8</v>
      </c>
      <c r="C11" s="9" t="s">
        <v>9</v>
      </c>
      <c r="D11" s="9" t="s">
        <v>10</v>
      </c>
      <c r="E11" s="9" t="s">
        <v>11</v>
      </c>
      <c r="F11" s="10" t="s">
        <v>12</v>
      </c>
    </row>
    <row r="12" spans="1:8" ht="24.75" customHeight="1">
      <c r="A12" s="11" t="s">
        <v>13</v>
      </c>
      <c r="B12" s="12"/>
      <c r="C12" s="12"/>
      <c r="D12" s="12"/>
      <c r="E12" s="12"/>
      <c r="F12" s="13"/>
    </row>
    <row r="13" spans="1:8" ht="24.75" customHeight="1">
      <c r="A13" s="86" t="s">
        <v>14</v>
      </c>
      <c r="B13" s="15"/>
      <c r="C13" s="16">
        <v>1</v>
      </c>
      <c r="D13" s="16" t="s">
        <v>15</v>
      </c>
      <c r="E13" s="203"/>
      <c r="F13" s="64" t="str">
        <f>科目別内訳!$B$2</f>
        <v>内訳書</v>
      </c>
      <c r="H13" s="35"/>
    </row>
    <row r="14" spans="1:8" ht="24.75" customHeight="1">
      <c r="A14" s="14"/>
      <c r="B14" s="15"/>
      <c r="C14" s="16"/>
      <c r="D14" s="16"/>
      <c r="E14" s="89"/>
      <c r="F14" s="64"/>
      <c r="H14" s="35"/>
    </row>
    <row r="15" spans="1:8" ht="24.75" customHeight="1">
      <c r="A15" s="19" t="s">
        <v>16</v>
      </c>
      <c r="B15" s="18"/>
      <c r="C15" s="16"/>
      <c r="D15" s="16"/>
      <c r="E15" s="203"/>
      <c r="F15" s="65"/>
      <c r="H15" s="36"/>
    </row>
    <row r="16" spans="1:8" ht="24.75" customHeight="1">
      <c r="A16" s="14"/>
      <c r="B16" s="18"/>
      <c r="C16" s="16"/>
      <c r="D16" s="16"/>
      <c r="E16" s="89"/>
      <c r="F16" s="17"/>
    </row>
    <row r="17" spans="1:9" ht="12.75" customHeight="1">
      <c r="A17" s="20"/>
      <c r="B17" s="21"/>
      <c r="C17" s="21"/>
      <c r="D17" s="21"/>
      <c r="E17" s="90"/>
      <c r="F17" s="109"/>
      <c r="G17" s="38"/>
      <c r="H17" s="39"/>
      <c r="I17" s="39"/>
    </row>
    <row r="18" spans="1:9" ht="12.75" customHeight="1">
      <c r="A18" s="23" t="s">
        <v>17</v>
      </c>
      <c r="B18" s="24"/>
      <c r="C18" s="25">
        <v>1</v>
      </c>
      <c r="D18" s="26" t="s">
        <v>18</v>
      </c>
      <c r="E18" s="202"/>
      <c r="F18" s="110"/>
      <c r="G18" s="40"/>
    </row>
    <row r="19" spans="1:9" ht="12.75" customHeight="1">
      <c r="A19" s="20"/>
      <c r="B19" s="21"/>
      <c r="C19" s="21"/>
      <c r="D19" s="21"/>
      <c r="E19" s="90"/>
      <c r="F19" s="111"/>
    </row>
    <row r="20" spans="1:9" ht="12.75" customHeight="1">
      <c r="A20" s="37" t="s">
        <v>19</v>
      </c>
      <c r="B20" s="24"/>
      <c r="C20" s="25"/>
      <c r="D20" s="26"/>
      <c r="E20" s="91"/>
      <c r="F20" s="112"/>
      <c r="H20" s="36"/>
    </row>
    <row r="21" spans="1:9" ht="12.75" customHeight="1">
      <c r="A21" s="20"/>
      <c r="B21" s="21"/>
      <c r="C21" s="21"/>
      <c r="D21" s="21"/>
      <c r="E21" s="90"/>
      <c r="F21" s="22"/>
    </row>
    <row r="22" spans="1:9" ht="12.75" customHeight="1">
      <c r="A22" s="37"/>
      <c r="B22" s="24"/>
      <c r="C22" s="25"/>
      <c r="D22" s="26"/>
      <c r="E22" s="91"/>
      <c r="F22" s="42"/>
    </row>
    <row r="23" spans="1:9" ht="12.75" customHeight="1">
      <c r="A23" s="20"/>
      <c r="B23" s="21"/>
      <c r="C23" s="21"/>
      <c r="D23" s="21"/>
      <c r="E23" s="90"/>
      <c r="F23" s="22"/>
    </row>
    <row r="24" spans="1:9" ht="12.75" customHeight="1">
      <c r="A24" s="43" t="s">
        <v>20</v>
      </c>
      <c r="B24" s="24"/>
      <c r="C24" s="25">
        <v>1</v>
      </c>
      <c r="D24" s="26" t="s">
        <v>21</v>
      </c>
      <c r="E24" s="202"/>
      <c r="F24" s="82"/>
    </row>
    <row r="25" spans="1:9" ht="12.75" customHeight="1">
      <c r="A25" s="20"/>
      <c r="B25" s="21"/>
      <c r="C25" s="21"/>
      <c r="D25" s="21"/>
      <c r="E25" s="90"/>
      <c r="F25" s="22"/>
    </row>
    <row r="26" spans="1:9" ht="12.75" customHeight="1">
      <c r="A26" s="37" t="s">
        <v>22</v>
      </c>
      <c r="B26" s="24"/>
      <c r="C26" s="25"/>
      <c r="D26" s="26"/>
      <c r="E26" s="91"/>
      <c r="F26" s="27"/>
    </row>
    <row r="27" spans="1:9" ht="12.75" customHeight="1">
      <c r="A27" s="20"/>
      <c r="B27" s="21"/>
      <c r="C27" s="21"/>
      <c r="D27" s="21"/>
      <c r="E27" s="90"/>
      <c r="F27" s="22"/>
    </row>
    <row r="28" spans="1:9" ht="12.75" customHeight="1">
      <c r="A28" s="23"/>
      <c r="B28" s="24"/>
      <c r="C28" s="25"/>
      <c r="D28" s="26"/>
      <c r="E28" s="91"/>
      <c r="F28" s="27"/>
    </row>
    <row r="29" spans="1:9" ht="12.75" customHeight="1">
      <c r="A29" s="41"/>
      <c r="B29" s="21"/>
      <c r="C29" s="21"/>
      <c r="D29" s="21"/>
      <c r="E29" s="90"/>
      <c r="F29" s="22"/>
    </row>
    <row r="30" spans="1:9" ht="12.75" customHeight="1">
      <c r="A30" s="23" t="s">
        <v>23</v>
      </c>
      <c r="B30" s="24"/>
      <c r="C30" s="25">
        <v>1</v>
      </c>
      <c r="D30" s="26" t="s">
        <v>21</v>
      </c>
      <c r="E30" s="202"/>
      <c r="F30" s="82"/>
    </row>
    <row r="31" spans="1:9" ht="12.75" customHeight="1">
      <c r="A31" s="20"/>
      <c r="B31" s="21"/>
      <c r="C31" s="28"/>
      <c r="D31" s="29"/>
      <c r="E31" s="90"/>
      <c r="F31" s="22"/>
    </row>
    <row r="32" spans="1:9" ht="12.75" customHeight="1">
      <c r="A32" s="37" t="s">
        <v>24</v>
      </c>
      <c r="B32" s="30"/>
      <c r="C32" s="25"/>
      <c r="D32" s="25"/>
      <c r="E32" s="91"/>
      <c r="F32" s="27"/>
    </row>
    <row r="33" spans="1:6" ht="12.75" customHeight="1">
      <c r="A33" s="20"/>
      <c r="B33" s="21"/>
      <c r="C33" s="28"/>
      <c r="D33" s="29"/>
      <c r="E33" s="90"/>
      <c r="F33" s="22"/>
    </row>
    <row r="34" spans="1:6" ht="12.75" customHeight="1">
      <c r="A34" s="23"/>
      <c r="B34" s="30"/>
      <c r="C34" s="25"/>
      <c r="D34" s="25"/>
      <c r="E34" s="91"/>
      <c r="F34" s="27"/>
    </row>
    <row r="35" spans="1:6" ht="24.75" customHeight="1">
      <c r="A35" s="19" t="s">
        <v>25</v>
      </c>
      <c r="B35" s="18"/>
      <c r="C35" s="16">
        <v>10</v>
      </c>
      <c r="D35" s="31" t="s">
        <v>26</v>
      </c>
      <c r="E35" s="203"/>
      <c r="F35" s="17"/>
    </row>
    <row r="36" spans="1:6" ht="24.75" customHeight="1">
      <c r="A36" s="19"/>
      <c r="B36" s="18"/>
      <c r="C36" s="18"/>
      <c r="D36" s="18"/>
      <c r="E36" s="89"/>
      <c r="F36" s="17"/>
    </row>
    <row r="37" spans="1:6" ht="24.75" customHeight="1">
      <c r="A37" s="19" t="s">
        <v>27</v>
      </c>
      <c r="B37" s="18"/>
      <c r="C37" s="18"/>
      <c r="D37" s="18"/>
      <c r="E37" s="203"/>
      <c r="F37" s="17"/>
    </row>
    <row r="38" spans="1:6" ht="24.75" customHeight="1">
      <c r="A38" s="66"/>
      <c r="B38" s="67"/>
      <c r="C38" s="67"/>
      <c r="D38" s="67"/>
      <c r="E38" s="68"/>
      <c r="F38" s="69"/>
    </row>
  </sheetData>
  <mergeCells count="7">
    <mergeCell ref="F17:F18"/>
    <mergeCell ref="F19:F20"/>
    <mergeCell ref="A1:F1"/>
    <mergeCell ref="E2:F2"/>
    <mergeCell ref="B3:E3"/>
    <mergeCell ref="B5:D5"/>
    <mergeCell ref="B7:D7"/>
  </mergeCells>
  <phoneticPr fontId="39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49388F-8ACE-4CDA-A736-2718ACCB88CF}">
  <sheetPr>
    <tabColor theme="0"/>
  </sheetPr>
  <dimension ref="A1:M35"/>
  <sheetViews>
    <sheetView view="pageBreakPreview" zoomScaleNormal="100" zoomScaleSheetLayoutView="100" workbookViewId="0">
      <selection activeCell="I24" sqref="I24"/>
    </sheetView>
  </sheetViews>
  <sheetFormatPr defaultColWidth="9" defaultRowHeight="12.95"/>
  <cols>
    <col min="1" max="1" width="4.140625" style="1" customWidth="1"/>
    <col min="2" max="2" width="12.5703125" style="1" customWidth="1"/>
    <col min="3" max="3" width="16.140625" style="1" customWidth="1"/>
    <col min="4" max="5" width="15.5703125" style="1" customWidth="1"/>
    <col min="6" max="6" width="11.140625" style="1" customWidth="1"/>
    <col min="7" max="7" width="6.140625" style="1" customWidth="1"/>
    <col min="8" max="8" width="11.42578125" style="1" customWidth="1"/>
    <col min="9" max="9" width="15.5703125" style="1" customWidth="1"/>
    <col min="10" max="10" width="1.85546875" style="1" customWidth="1"/>
    <col min="11" max="12" width="5.5703125" style="1" customWidth="1"/>
    <col min="13" max="13" width="7.5703125" style="1" customWidth="1"/>
    <col min="14" max="14" width="1.85546875" style="1" customWidth="1"/>
    <col min="15" max="16384" width="9" style="1"/>
  </cols>
  <sheetData>
    <row r="1" spans="1:13" ht="13.5" customHeight="1">
      <c r="D1" s="34"/>
      <c r="E1" s="34"/>
      <c r="F1" s="34"/>
      <c r="G1" s="34"/>
      <c r="H1" s="34"/>
    </row>
    <row r="2" spans="1:13" ht="13.5" customHeight="1">
      <c r="B2" s="87" t="s">
        <v>28</v>
      </c>
      <c r="D2" s="87" t="s">
        <v>29</v>
      </c>
      <c r="E2" s="32"/>
      <c r="F2" s="32"/>
      <c r="G2" s="32"/>
      <c r="H2" s="32"/>
      <c r="I2" s="158"/>
      <c r="J2" s="158"/>
      <c r="K2" s="158"/>
      <c r="L2" s="158"/>
      <c r="M2" s="158"/>
    </row>
    <row r="3" spans="1:13" ht="13.5" customHeight="1">
      <c r="A3" s="159" t="s">
        <v>30</v>
      </c>
      <c r="B3" s="160"/>
      <c r="C3" s="161"/>
      <c r="D3" s="159" t="s">
        <v>31</v>
      </c>
      <c r="E3" s="161"/>
      <c r="F3" s="165" t="s">
        <v>32</v>
      </c>
      <c r="G3" s="165" t="s">
        <v>33</v>
      </c>
      <c r="H3" s="165" t="s">
        <v>34</v>
      </c>
      <c r="I3" s="165" t="s">
        <v>35</v>
      </c>
      <c r="J3" s="159" t="s">
        <v>36</v>
      </c>
      <c r="K3" s="160"/>
      <c r="L3" s="160"/>
      <c r="M3" s="161"/>
    </row>
    <row r="4" spans="1:13" ht="13.5" customHeight="1" thickBot="1">
      <c r="A4" s="162"/>
      <c r="B4" s="163"/>
      <c r="C4" s="164"/>
      <c r="D4" s="162"/>
      <c r="E4" s="164"/>
      <c r="F4" s="166"/>
      <c r="G4" s="166"/>
      <c r="H4" s="166"/>
      <c r="I4" s="166"/>
      <c r="J4" s="162"/>
      <c r="K4" s="163"/>
      <c r="L4" s="163"/>
      <c r="M4" s="164"/>
    </row>
    <row r="5" spans="1:13" ht="13.5" customHeight="1" thickTop="1">
      <c r="A5" s="145"/>
      <c r="B5" s="146"/>
      <c r="C5" s="147"/>
      <c r="D5" s="149"/>
      <c r="E5" s="132"/>
      <c r="F5" s="48"/>
      <c r="G5" s="45"/>
      <c r="H5" s="49"/>
      <c r="I5" s="48"/>
      <c r="J5" s="117"/>
      <c r="K5" s="118"/>
      <c r="L5" s="118"/>
      <c r="M5" s="119"/>
    </row>
    <row r="6" spans="1:13" ht="13.5" customHeight="1">
      <c r="A6" s="148"/>
      <c r="B6" s="143"/>
      <c r="C6" s="144"/>
      <c r="D6" s="150"/>
      <c r="E6" s="134"/>
      <c r="F6" s="46"/>
      <c r="G6" s="96"/>
      <c r="H6" s="47"/>
      <c r="I6" s="46"/>
      <c r="J6" s="120"/>
      <c r="K6" s="121"/>
      <c r="L6" s="121"/>
      <c r="M6" s="122"/>
    </row>
    <row r="7" spans="1:13" ht="13.5" customHeight="1">
      <c r="A7" s="97"/>
      <c r="B7" s="123" t="s">
        <v>37</v>
      </c>
      <c r="C7" s="124"/>
      <c r="D7" s="151"/>
      <c r="E7" s="152"/>
      <c r="F7" s="48"/>
      <c r="G7" s="45"/>
      <c r="H7" s="49"/>
      <c r="I7" s="57"/>
      <c r="J7" s="155" t="str">
        <f>'明細書 （機械）'!$B$40</f>
        <v>第１号明細書</v>
      </c>
      <c r="K7" s="156"/>
      <c r="L7" s="156"/>
      <c r="M7" s="157"/>
    </row>
    <row r="8" spans="1:13" ht="13.5" customHeight="1">
      <c r="A8" s="98">
        <v>1</v>
      </c>
      <c r="B8" s="125"/>
      <c r="C8" s="126"/>
      <c r="D8" s="153"/>
      <c r="E8" s="154"/>
      <c r="F8" s="46">
        <v>1</v>
      </c>
      <c r="G8" s="56" t="s">
        <v>21</v>
      </c>
      <c r="H8" s="52"/>
      <c r="I8" s="199"/>
      <c r="J8" s="120"/>
      <c r="K8" s="121"/>
      <c r="L8" s="121"/>
      <c r="M8" s="122"/>
    </row>
    <row r="9" spans="1:13" ht="13.5" customHeight="1">
      <c r="A9" s="97"/>
      <c r="B9" s="123" t="s">
        <v>38</v>
      </c>
      <c r="C9" s="124"/>
      <c r="D9" s="139"/>
      <c r="E9" s="140"/>
      <c r="F9" s="48"/>
      <c r="G9" s="45"/>
      <c r="H9" s="50"/>
      <c r="I9" s="51"/>
      <c r="J9" s="117" t="str">
        <f>'明細書 （機械）'!$B$78</f>
        <v>第２号明細書</v>
      </c>
      <c r="K9" s="118"/>
      <c r="L9" s="118"/>
      <c r="M9" s="119"/>
    </row>
    <row r="10" spans="1:13" ht="13.5" customHeight="1">
      <c r="A10" s="98">
        <v>2</v>
      </c>
      <c r="B10" s="125"/>
      <c r="C10" s="126"/>
      <c r="D10" s="137"/>
      <c r="E10" s="138"/>
      <c r="F10" s="46">
        <v>1</v>
      </c>
      <c r="G10" s="56" t="s">
        <v>21</v>
      </c>
      <c r="H10" s="52"/>
      <c r="I10" s="199"/>
      <c r="J10" s="120"/>
      <c r="K10" s="121"/>
      <c r="L10" s="121"/>
      <c r="M10" s="122"/>
    </row>
    <row r="11" spans="1:13" ht="13.5" customHeight="1">
      <c r="A11" s="97"/>
      <c r="B11" s="123" t="s">
        <v>39</v>
      </c>
      <c r="C11" s="124"/>
      <c r="D11" s="139"/>
      <c r="E11" s="140"/>
      <c r="F11" s="48"/>
      <c r="G11" s="45"/>
      <c r="H11" s="49"/>
      <c r="I11" s="57"/>
      <c r="J11" s="117" t="str">
        <f>'明細書 （機械）'!$B$116</f>
        <v>第３号明細書</v>
      </c>
      <c r="K11" s="118"/>
      <c r="L11" s="118"/>
      <c r="M11" s="119"/>
    </row>
    <row r="12" spans="1:13" ht="13.5" customHeight="1">
      <c r="A12" s="98">
        <v>3</v>
      </c>
      <c r="B12" s="125"/>
      <c r="C12" s="126"/>
      <c r="D12" s="137"/>
      <c r="E12" s="138"/>
      <c r="F12" s="46">
        <v>1</v>
      </c>
      <c r="G12" s="56" t="s">
        <v>21</v>
      </c>
      <c r="H12" s="52"/>
      <c r="I12" s="199"/>
      <c r="J12" s="120"/>
      <c r="K12" s="121"/>
      <c r="L12" s="121"/>
      <c r="M12" s="122"/>
    </row>
    <row r="13" spans="1:13" ht="13.5" customHeight="1">
      <c r="A13" s="97"/>
      <c r="B13" s="123" t="s">
        <v>40</v>
      </c>
      <c r="C13" s="124"/>
      <c r="D13" s="139"/>
      <c r="E13" s="140"/>
      <c r="F13" s="48"/>
      <c r="G13" s="95"/>
      <c r="H13" s="49"/>
      <c r="I13" s="54"/>
      <c r="J13" s="117" t="str">
        <f>'明細書 （機械）'!$B$154</f>
        <v>第４号明細書</v>
      </c>
      <c r="K13" s="118"/>
      <c r="L13" s="118"/>
      <c r="M13" s="119"/>
    </row>
    <row r="14" spans="1:13" ht="13.5" customHeight="1">
      <c r="A14" s="98">
        <v>4</v>
      </c>
      <c r="B14" s="125"/>
      <c r="C14" s="126"/>
      <c r="D14" s="137"/>
      <c r="E14" s="138"/>
      <c r="F14" s="46">
        <v>1</v>
      </c>
      <c r="G14" s="56" t="s">
        <v>21</v>
      </c>
      <c r="H14" s="52"/>
      <c r="I14" s="199"/>
      <c r="J14" s="120"/>
      <c r="K14" s="121"/>
      <c r="L14" s="121"/>
      <c r="M14" s="122"/>
    </row>
    <row r="15" spans="1:13" ht="13.5" customHeight="1">
      <c r="A15" s="104"/>
      <c r="B15" s="141" t="s">
        <v>41</v>
      </c>
      <c r="C15" s="142"/>
      <c r="D15" s="127"/>
      <c r="E15" s="128"/>
      <c r="F15" s="54"/>
      <c r="G15" s="95"/>
      <c r="H15" s="58"/>
      <c r="I15" s="59"/>
      <c r="J15" s="117" t="str">
        <f>'明細書 （機械）'!$B$192</f>
        <v>第５号明細書</v>
      </c>
      <c r="K15" s="118"/>
      <c r="L15" s="118"/>
      <c r="M15" s="119"/>
    </row>
    <row r="16" spans="1:13" ht="13.5" customHeight="1">
      <c r="A16" s="98">
        <v>5</v>
      </c>
      <c r="B16" s="143"/>
      <c r="C16" s="144"/>
      <c r="D16" s="129"/>
      <c r="E16" s="130"/>
      <c r="F16" s="46">
        <v>1</v>
      </c>
      <c r="G16" s="96" t="s">
        <v>21</v>
      </c>
      <c r="H16" s="52"/>
      <c r="I16" s="199"/>
      <c r="J16" s="120"/>
      <c r="K16" s="121"/>
      <c r="L16" s="121"/>
      <c r="M16" s="122"/>
    </row>
    <row r="17" spans="1:13" ht="13.5" customHeight="1">
      <c r="A17" s="97"/>
      <c r="B17" s="123" t="s">
        <v>42</v>
      </c>
      <c r="C17" s="124"/>
      <c r="D17" s="139"/>
      <c r="E17" s="140"/>
      <c r="F17" s="48"/>
      <c r="G17" s="95"/>
      <c r="H17" s="49"/>
      <c r="I17" s="54"/>
      <c r="J17" s="117" t="str">
        <f>'明細書 （機械）'!$B$230</f>
        <v>第６号明細書</v>
      </c>
      <c r="K17" s="118"/>
      <c r="L17" s="118"/>
      <c r="M17" s="119"/>
    </row>
    <row r="18" spans="1:13" ht="13.5" customHeight="1">
      <c r="A18" s="98">
        <v>6</v>
      </c>
      <c r="B18" s="125"/>
      <c r="C18" s="126"/>
      <c r="D18" s="137"/>
      <c r="E18" s="138"/>
      <c r="F18" s="46">
        <v>1</v>
      </c>
      <c r="G18" s="96" t="s">
        <v>21</v>
      </c>
      <c r="H18" s="52"/>
      <c r="I18" s="199"/>
      <c r="J18" s="120"/>
      <c r="K18" s="121"/>
      <c r="L18" s="121"/>
      <c r="M18" s="122"/>
    </row>
    <row r="19" spans="1:13" ht="13.5" customHeight="1">
      <c r="A19" s="97"/>
      <c r="B19" s="123" t="s">
        <v>43</v>
      </c>
      <c r="C19" s="124"/>
      <c r="D19" s="139"/>
      <c r="E19" s="140"/>
      <c r="F19" s="48"/>
      <c r="G19" s="95"/>
      <c r="H19" s="49"/>
      <c r="I19" s="54"/>
      <c r="J19" s="117" t="str">
        <f>'明細書 （機械）'!$B$268</f>
        <v>第７号明細書</v>
      </c>
      <c r="K19" s="118"/>
      <c r="L19" s="118"/>
      <c r="M19" s="119"/>
    </row>
    <row r="20" spans="1:13" ht="13.5" customHeight="1">
      <c r="A20" s="98">
        <v>7</v>
      </c>
      <c r="B20" s="125"/>
      <c r="C20" s="126"/>
      <c r="D20" s="137"/>
      <c r="E20" s="138"/>
      <c r="F20" s="46">
        <v>1</v>
      </c>
      <c r="G20" s="96" t="s">
        <v>21</v>
      </c>
      <c r="H20" s="52"/>
      <c r="I20" s="199"/>
      <c r="J20" s="120"/>
      <c r="K20" s="121"/>
      <c r="L20" s="121"/>
      <c r="M20" s="122"/>
    </row>
    <row r="21" spans="1:13" ht="13.5" customHeight="1">
      <c r="A21" s="97"/>
      <c r="B21" s="131"/>
      <c r="C21" s="132"/>
      <c r="D21" s="135"/>
      <c r="E21" s="136"/>
      <c r="F21" s="48"/>
      <c r="G21" s="45"/>
      <c r="H21" s="50"/>
      <c r="I21" s="51"/>
      <c r="J21" s="117"/>
      <c r="K21" s="118"/>
      <c r="L21" s="118"/>
      <c r="M21" s="119"/>
    </row>
    <row r="22" spans="1:13" ht="13.5" customHeight="1">
      <c r="A22" s="98"/>
      <c r="B22" s="133"/>
      <c r="C22" s="134"/>
      <c r="D22" s="137"/>
      <c r="E22" s="138"/>
      <c r="F22" s="46"/>
      <c r="G22" s="56"/>
      <c r="H22" s="52"/>
      <c r="I22" s="53"/>
      <c r="J22" s="120"/>
      <c r="K22" s="121"/>
      <c r="L22" s="121"/>
      <c r="M22" s="122"/>
    </row>
    <row r="23" spans="1:13" ht="13.5" customHeight="1">
      <c r="A23" s="104"/>
      <c r="B23" s="131" t="s">
        <v>44</v>
      </c>
      <c r="C23" s="132"/>
      <c r="D23" s="135"/>
      <c r="E23" s="136"/>
      <c r="F23" s="48"/>
      <c r="G23" s="45"/>
      <c r="H23" s="50"/>
      <c r="I23" s="51"/>
      <c r="J23" s="117"/>
      <c r="K23" s="118"/>
      <c r="L23" s="118"/>
      <c r="M23" s="119"/>
    </row>
    <row r="24" spans="1:13" ht="13.5" customHeight="1">
      <c r="A24" s="98"/>
      <c r="B24" s="133"/>
      <c r="C24" s="134"/>
      <c r="D24" s="137"/>
      <c r="E24" s="138"/>
      <c r="F24" s="46"/>
      <c r="G24" s="56"/>
      <c r="H24" s="52"/>
      <c r="I24" s="199"/>
      <c r="J24" s="120"/>
      <c r="K24" s="121"/>
      <c r="L24" s="121"/>
      <c r="M24" s="122"/>
    </row>
    <row r="25" spans="1:13" ht="13.5" customHeight="1">
      <c r="A25" s="104"/>
      <c r="B25" s="123"/>
      <c r="C25" s="124"/>
      <c r="D25" s="127"/>
      <c r="E25" s="128"/>
      <c r="F25" s="54"/>
      <c r="G25" s="60"/>
      <c r="H25" s="58"/>
      <c r="I25" s="59"/>
      <c r="J25" s="117"/>
      <c r="K25" s="118"/>
      <c r="L25" s="118"/>
      <c r="M25" s="119"/>
    </row>
    <row r="26" spans="1:13" ht="13.5" customHeight="1">
      <c r="A26" s="98"/>
      <c r="B26" s="125"/>
      <c r="C26" s="126"/>
      <c r="D26" s="129"/>
      <c r="E26" s="130"/>
      <c r="F26" s="46"/>
      <c r="G26" s="56"/>
      <c r="H26" s="52"/>
      <c r="I26" s="53"/>
      <c r="J26" s="120"/>
      <c r="K26" s="121"/>
      <c r="L26" s="121"/>
      <c r="M26" s="122"/>
    </row>
    <row r="27" spans="1:13" ht="13.5" customHeight="1">
      <c r="A27" s="104"/>
      <c r="B27" s="123"/>
      <c r="C27" s="124"/>
      <c r="D27" s="127"/>
      <c r="E27" s="128"/>
      <c r="F27" s="54"/>
      <c r="G27" s="60"/>
      <c r="H27" s="58"/>
      <c r="I27" s="59"/>
      <c r="J27" s="117"/>
      <c r="K27" s="118"/>
      <c r="L27" s="118"/>
      <c r="M27" s="119"/>
    </row>
    <row r="28" spans="1:13" ht="13.5" customHeight="1">
      <c r="A28" s="98"/>
      <c r="B28" s="125"/>
      <c r="C28" s="126"/>
      <c r="D28" s="129"/>
      <c r="E28" s="130"/>
      <c r="F28" s="46"/>
      <c r="G28" s="56"/>
      <c r="H28" s="52"/>
      <c r="I28" s="53"/>
      <c r="J28" s="120"/>
      <c r="K28" s="121"/>
      <c r="L28" s="121"/>
      <c r="M28" s="122"/>
    </row>
    <row r="29" spans="1:13" ht="13.5" customHeight="1">
      <c r="A29" s="104"/>
      <c r="B29" s="123"/>
      <c r="C29" s="124"/>
      <c r="D29" s="127"/>
      <c r="E29" s="128"/>
      <c r="F29" s="54"/>
      <c r="G29" s="60"/>
      <c r="H29" s="58"/>
      <c r="I29" s="59"/>
      <c r="J29" s="117"/>
      <c r="K29" s="118"/>
      <c r="L29" s="118"/>
      <c r="M29" s="119"/>
    </row>
    <row r="30" spans="1:13" ht="13.5" customHeight="1">
      <c r="A30" s="98"/>
      <c r="B30" s="125"/>
      <c r="C30" s="126"/>
      <c r="D30" s="129"/>
      <c r="E30" s="130"/>
      <c r="F30" s="46"/>
      <c r="G30" s="56"/>
      <c r="H30" s="52"/>
      <c r="I30" s="53"/>
      <c r="J30" s="120"/>
      <c r="K30" s="121"/>
      <c r="L30" s="121"/>
      <c r="M30" s="122"/>
    </row>
    <row r="31" spans="1:13" ht="13.5" customHeight="1">
      <c r="A31" s="104"/>
      <c r="B31" s="123"/>
      <c r="C31" s="124"/>
      <c r="D31" s="127"/>
      <c r="E31" s="128"/>
      <c r="F31" s="54"/>
      <c r="G31" s="60"/>
      <c r="H31" s="58"/>
      <c r="I31" s="59"/>
      <c r="J31" s="117"/>
      <c r="K31" s="118"/>
      <c r="L31" s="118"/>
      <c r="M31" s="119"/>
    </row>
    <row r="32" spans="1:13" ht="13.5" customHeight="1">
      <c r="A32" s="98"/>
      <c r="B32" s="125"/>
      <c r="C32" s="126"/>
      <c r="D32" s="129"/>
      <c r="E32" s="130"/>
      <c r="F32" s="46"/>
      <c r="G32" s="56"/>
      <c r="H32" s="52"/>
      <c r="I32" s="53"/>
      <c r="J32" s="120"/>
      <c r="K32" s="121"/>
      <c r="L32" s="121"/>
      <c r="M32" s="122"/>
    </row>
    <row r="33" spans="1:13" ht="13.5" customHeight="1">
      <c r="A33" s="104"/>
      <c r="B33" s="123"/>
      <c r="C33" s="124"/>
      <c r="D33" s="127"/>
      <c r="E33" s="128"/>
      <c r="F33" s="54"/>
      <c r="G33" s="60"/>
      <c r="H33" s="58"/>
      <c r="I33" s="59"/>
      <c r="J33" s="117"/>
      <c r="K33" s="118"/>
      <c r="L33" s="118"/>
      <c r="M33" s="119"/>
    </row>
    <row r="34" spans="1:13" ht="13.5" customHeight="1">
      <c r="A34" s="98"/>
      <c r="B34" s="125"/>
      <c r="C34" s="126"/>
      <c r="D34" s="129"/>
      <c r="E34" s="130"/>
      <c r="F34" s="46"/>
      <c r="G34" s="56"/>
      <c r="H34" s="52"/>
      <c r="I34" s="53"/>
      <c r="J34" s="120"/>
      <c r="K34" s="121"/>
      <c r="L34" s="121"/>
      <c r="M34" s="122"/>
    </row>
    <row r="35" spans="1:13" ht="13.5" customHeight="1">
      <c r="B35" s="6"/>
      <c r="F35" s="33"/>
      <c r="G35" s="6"/>
      <c r="I35" s="33"/>
      <c r="K35" s="6"/>
      <c r="L35" s="6"/>
      <c r="M35" s="6"/>
    </row>
  </sheetData>
  <mergeCells count="53">
    <mergeCell ref="I2:M2"/>
    <mergeCell ref="A3:C4"/>
    <mergeCell ref="D3:E4"/>
    <mergeCell ref="F3:F4"/>
    <mergeCell ref="G3:G4"/>
    <mergeCell ref="H3:H4"/>
    <mergeCell ref="I3:I4"/>
    <mergeCell ref="J3:M4"/>
    <mergeCell ref="A5:C6"/>
    <mergeCell ref="D5:E6"/>
    <mergeCell ref="J5:M6"/>
    <mergeCell ref="B7:C8"/>
    <mergeCell ref="D7:E8"/>
    <mergeCell ref="J7:M8"/>
    <mergeCell ref="B9:C10"/>
    <mergeCell ref="D9:E10"/>
    <mergeCell ref="J9:M10"/>
    <mergeCell ref="B11:C12"/>
    <mergeCell ref="D11:E12"/>
    <mergeCell ref="J11:M12"/>
    <mergeCell ref="B13:C14"/>
    <mergeCell ref="D13:E14"/>
    <mergeCell ref="J13:M14"/>
    <mergeCell ref="B15:C16"/>
    <mergeCell ref="D15:E16"/>
    <mergeCell ref="J15:M16"/>
    <mergeCell ref="B17:C18"/>
    <mergeCell ref="D17:E18"/>
    <mergeCell ref="J17:M18"/>
    <mergeCell ref="B19:C20"/>
    <mergeCell ref="D19:E20"/>
    <mergeCell ref="J19:M20"/>
    <mergeCell ref="B25:C26"/>
    <mergeCell ref="D25:E26"/>
    <mergeCell ref="J25:M26"/>
    <mergeCell ref="J27:M28"/>
    <mergeCell ref="B21:C22"/>
    <mergeCell ref="D21:E22"/>
    <mergeCell ref="J21:M22"/>
    <mergeCell ref="B23:C24"/>
    <mergeCell ref="D23:E24"/>
    <mergeCell ref="J23:M24"/>
    <mergeCell ref="J33:M34"/>
    <mergeCell ref="B27:C28"/>
    <mergeCell ref="D27:E28"/>
    <mergeCell ref="B29:C30"/>
    <mergeCell ref="D29:E30"/>
    <mergeCell ref="B31:C32"/>
    <mergeCell ref="D31:E32"/>
    <mergeCell ref="B33:C34"/>
    <mergeCell ref="D33:E34"/>
    <mergeCell ref="J29:M30"/>
    <mergeCell ref="J31:M32"/>
  </mergeCells>
  <phoneticPr fontId="48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57A2FF-CD2B-4E64-9563-635785A247C3}">
  <sheetPr>
    <tabColor theme="0"/>
  </sheetPr>
  <dimension ref="A2:M304"/>
  <sheetViews>
    <sheetView view="pageBreakPreview" topLeftCell="A270" zoomScaleNormal="100" zoomScaleSheetLayoutView="100" workbookViewId="0">
      <selection activeCell="I254" sqref="I254"/>
    </sheetView>
  </sheetViews>
  <sheetFormatPr defaultColWidth="9" defaultRowHeight="12.95"/>
  <cols>
    <col min="1" max="1" width="4.140625" style="1" customWidth="1"/>
    <col min="2" max="2" width="12.5703125" style="1" customWidth="1"/>
    <col min="3" max="3" width="16.140625" style="1" customWidth="1"/>
    <col min="4" max="5" width="15.5703125" style="1" customWidth="1"/>
    <col min="6" max="6" width="11.140625" style="1" customWidth="1"/>
    <col min="7" max="7" width="6.140625" style="1" customWidth="1"/>
    <col min="8" max="8" width="11.42578125" style="1" customWidth="1"/>
    <col min="9" max="9" width="15.5703125" style="1" customWidth="1"/>
    <col min="10" max="10" width="1.85546875" style="1" customWidth="1"/>
    <col min="11" max="11" width="5.5703125" style="1" customWidth="1"/>
    <col min="12" max="12" width="8.85546875" style="1" customWidth="1"/>
    <col min="13" max="13" width="4.140625" style="1" customWidth="1"/>
    <col min="14" max="14" width="1.85546875" style="1" customWidth="1"/>
    <col min="15" max="16384" width="9" style="1"/>
  </cols>
  <sheetData>
    <row r="2" spans="1:13">
      <c r="B2" s="32" t="s">
        <v>45</v>
      </c>
      <c r="C2" s="32"/>
      <c r="D2" s="186" t="s">
        <v>46</v>
      </c>
      <c r="E2" s="186"/>
      <c r="F2" s="186"/>
      <c r="G2" s="186"/>
      <c r="H2" s="186"/>
      <c r="I2" s="39"/>
      <c r="J2" s="39"/>
      <c r="K2" s="39"/>
      <c r="L2" s="39"/>
      <c r="M2" s="39"/>
    </row>
    <row r="3" spans="1:13" ht="13.5" customHeight="1">
      <c r="A3" s="187" t="s">
        <v>30</v>
      </c>
      <c r="B3" s="188"/>
      <c r="C3" s="189"/>
      <c r="D3" s="187" t="s">
        <v>31</v>
      </c>
      <c r="E3" s="189"/>
      <c r="F3" s="193" t="s">
        <v>32</v>
      </c>
      <c r="G3" s="193" t="s">
        <v>33</v>
      </c>
      <c r="H3" s="193" t="s">
        <v>34</v>
      </c>
      <c r="I3" s="193" t="s">
        <v>35</v>
      </c>
      <c r="J3" s="187" t="s">
        <v>36</v>
      </c>
      <c r="K3" s="188"/>
      <c r="L3" s="188"/>
      <c r="M3" s="189"/>
    </row>
    <row r="4" spans="1:13" ht="13.5" customHeight="1" thickBot="1">
      <c r="A4" s="190"/>
      <c r="B4" s="191"/>
      <c r="C4" s="192"/>
      <c r="D4" s="190"/>
      <c r="E4" s="192"/>
      <c r="F4" s="194"/>
      <c r="G4" s="194"/>
      <c r="H4" s="194"/>
      <c r="I4" s="194"/>
      <c r="J4" s="190"/>
      <c r="K4" s="191"/>
      <c r="L4" s="191"/>
      <c r="M4" s="192"/>
    </row>
    <row r="5" spans="1:13" ht="13.5" customHeight="1" thickTop="1">
      <c r="A5" s="177" t="s">
        <v>47</v>
      </c>
      <c r="B5" s="178"/>
      <c r="C5" s="179"/>
      <c r="D5" s="177"/>
      <c r="E5" s="179"/>
      <c r="F5" s="70"/>
      <c r="G5" s="45"/>
      <c r="H5" s="71"/>
      <c r="I5" s="72"/>
      <c r="J5" s="180"/>
      <c r="K5" s="181"/>
      <c r="L5" s="181"/>
      <c r="M5" s="182"/>
    </row>
    <row r="6" spans="1:13" ht="13.5" customHeight="1">
      <c r="A6" s="170"/>
      <c r="B6" s="125"/>
      <c r="C6" s="126"/>
      <c r="D6" s="170"/>
      <c r="E6" s="126"/>
      <c r="F6" s="46"/>
      <c r="G6" s="96"/>
      <c r="H6" s="47"/>
      <c r="I6" s="46"/>
      <c r="J6" s="183"/>
      <c r="K6" s="184"/>
      <c r="L6" s="184"/>
      <c r="M6" s="185"/>
    </row>
    <row r="7" spans="1:13" ht="13.5" customHeight="1">
      <c r="A7" s="97"/>
      <c r="B7" s="171" t="s">
        <v>48</v>
      </c>
      <c r="C7" s="172"/>
      <c r="D7" s="169"/>
      <c r="E7" s="124"/>
      <c r="F7" s="54"/>
      <c r="G7" s="95"/>
      <c r="H7" s="55"/>
      <c r="I7" s="54"/>
      <c r="J7" s="117"/>
      <c r="K7" s="118"/>
      <c r="L7" s="118"/>
      <c r="M7" s="119"/>
    </row>
    <row r="8" spans="1:13" ht="13.5" customHeight="1">
      <c r="A8" s="98"/>
      <c r="B8" s="171"/>
      <c r="C8" s="172"/>
      <c r="D8" s="170" t="s">
        <v>49</v>
      </c>
      <c r="E8" s="126"/>
      <c r="F8" s="73">
        <v>1</v>
      </c>
      <c r="G8" s="56" t="s">
        <v>50</v>
      </c>
      <c r="H8" s="105"/>
      <c r="I8" s="199"/>
      <c r="J8" s="120"/>
      <c r="K8" s="121"/>
      <c r="L8" s="121"/>
      <c r="M8" s="122"/>
    </row>
    <row r="9" spans="1:13" ht="13.5" customHeight="1">
      <c r="A9" s="99"/>
      <c r="B9" s="171"/>
      <c r="C9" s="172"/>
      <c r="D9" s="169" t="s">
        <v>51</v>
      </c>
      <c r="E9" s="124"/>
      <c r="F9" s="54"/>
      <c r="G9" s="45"/>
      <c r="H9" s="49"/>
      <c r="I9" s="48"/>
      <c r="J9" s="117"/>
      <c r="K9" s="118"/>
      <c r="L9" s="118"/>
      <c r="M9" s="119"/>
    </row>
    <row r="10" spans="1:13" ht="13.5" customHeight="1">
      <c r="A10" s="100"/>
      <c r="B10" s="171"/>
      <c r="C10" s="172"/>
      <c r="D10" s="170"/>
      <c r="E10" s="126"/>
      <c r="F10" s="83"/>
      <c r="G10" s="56"/>
      <c r="H10" s="74"/>
      <c r="I10" s="63"/>
      <c r="J10" s="120"/>
      <c r="K10" s="121"/>
      <c r="L10" s="121"/>
      <c r="M10" s="122"/>
    </row>
    <row r="11" spans="1:13" ht="13.5" customHeight="1">
      <c r="A11" s="97"/>
      <c r="B11" s="123"/>
      <c r="C11" s="124"/>
      <c r="D11" s="169" t="s">
        <v>52</v>
      </c>
      <c r="E11" s="124"/>
      <c r="F11" s="54"/>
      <c r="G11" s="60"/>
      <c r="H11" s="49"/>
      <c r="I11" s="48"/>
      <c r="J11" s="117"/>
      <c r="K11" s="118"/>
      <c r="L11" s="118"/>
      <c r="M11" s="119"/>
    </row>
    <row r="12" spans="1:13" ht="13.5" customHeight="1">
      <c r="A12" s="98"/>
      <c r="B12" s="125"/>
      <c r="C12" s="126"/>
      <c r="D12" s="170" t="s">
        <v>53</v>
      </c>
      <c r="E12" s="126"/>
      <c r="F12" s="84"/>
      <c r="G12" s="56"/>
      <c r="H12" s="62"/>
      <c r="I12" s="63"/>
      <c r="J12" s="120"/>
      <c r="K12" s="121"/>
      <c r="L12" s="121"/>
      <c r="M12" s="122"/>
    </row>
    <row r="13" spans="1:13" ht="13.5" customHeight="1">
      <c r="A13" s="104"/>
      <c r="B13" s="123"/>
      <c r="C13" s="124"/>
      <c r="D13" s="169" t="s">
        <v>54</v>
      </c>
      <c r="E13" s="124"/>
      <c r="F13" s="54"/>
      <c r="G13" s="60"/>
      <c r="H13" s="75"/>
      <c r="I13" s="48"/>
      <c r="J13" s="117"/>
      <c r="K13" s="118"/>
      <c r="L13" s="118"/>
      <c r="M13" s="119"/>
    </row>
    <row r="14" spans="1:13" ht="13.5" customHeight="1">
      <c r="A14" s="98"/>
      <c r="B14" s="125"/>
      <c r="C14" s="126"/>
      <c r="D14" s="170" t="s">
        <v>55</v>
      </c>
      <c r="E14" s="126"/>
      <c r="F14" s="92"/>
      <c r="G14" s="56"/>
      <c r="H14" s="62"/>
      <c r="I14" s="63"/>
      <c r="J14" s="120"/>
      <c r="K14" s="121"/>
      <c r="L14" s="121"/>
      <c r="M14" s="122"/>
    </row>
    <row r="15" spans="1:13" ht="13.5" customHeight="1">
      <c r="A15" s="97"/>
      <c r="B15" s="123"/>
      <c r="C15" s="124"/>
      <c r="D15" s="169" t="s">
        <v>56</v>
      </c>
      <c r="E15" s="124"/>
      <c r="F15" s="54"/>
      <c r="G15" s="45"/>
      <c r="H15" s="61"/>
      <c r="I15" s="48"/>
      <c r="J15" s="117"/>
      <c r="K15" s="118"/>
      <c r="L15" s="118"/>
      <c r="M15" s="119"/>
    </row>
    <row r="16" spans="1:13" ht="13.5" customHeight="1">
      <c r="A16" s="98"/>
      <c r="B16" s="125"/>
      <c r="C16" s="126"/>
      <c r="D16" s="170"/>
      <c r="E16" s="126"/>
      <c r="F16" s="93"/>
      <c r="G16" s="56"/>
      <c r="H16" s="62"/>
      <c r="I16" s="63"/>
      <c r="J16" s="120"/>
      <c r="K16" s="121"/>
      <c r="L16" s="121"/>
      <c r="M16" s="122"/>
    </row>
    <row r="17" spans="1:13" ht="13.5" customHeight="1">
      <c r="A17" s="97"/>
      <c r="B17" s="123"/>
      <c r="C17" s="124"/>
      <c r="D17" s="169" t="s">
        <v>57</v>
      </c>
      <c r="E17" s="124"/>
      <c r="F17" s="54"/>
      <c r="G17" s="45"/>
      <c r="H17" s="61"/>
      <c r="I17" s="48"/>
      <c r="J17" s="117"/>
      <c r="K17" s="118"/>
      <c r="L17" s="118"/>
      <c r="M17" s="119"/>
    </row>
    <row r="18" spans="1:13" ht="13.5" customHeight="1">
      <c r="A18" s="98"/>
      <c r="B18" s="125"/>
      <c r="C18" s="126"/>
      <c r="D18" s="170" t="s">
        <v>58</v>
      </c>
      <c r="E18" s="126"/>
      <c r="F18" s="93"/>
      <c r="G18" s="56"/>
      <c r="H18" s="62"/>
      <c r="I18" s="63"/>
      <c r="J18" s="120"/>
      <c r="K18" s="121"/>
      <c r="L18" s="121"/>
      <c r="M18" s="122"/>
    </row>
    <row r="19" spans="1:13" ht="13.5" customHeight="1">
      <c r="A19" s="97"/>
      <c r="B19" s="123"/>
      <c r="C19" s="124"/>
      <c r="D19" s="169" t="s">
        <v>59</v>
      </c>
      <c r="E19" s="124"/>
      <c r="F19" s="54"/>
      <c r="G19" s="45"/>
      <c r="H19" s="49"/>
      <c r="I19" s="48"/>
      <c r="J19" s="117"/>
      <c r="K19" s="118"/>
      <c r="L19" s="118"/>
      <c r="M19" s="119"/>
    </row>
    <row r="20" spans="1:13" ht="13.5" customHeight="1">
      <c r="A20" s="98"/>
      <c r="B20" s="125"/>
      <c r="C20" s="126"/>
      <c r="D20" s="175" t="s">
        <v>60</v>
      </c>
      <c r="E20" s="176"/>
      <c r="F20" s="83"/>
      <c r="G20" s="56"/>
      <c r="H20" s="74"/>
      <c r="I20" s="63"/>
      <c r="J20" s="120"/>
      <c r="K20" s="121"/>
      <c r="L20" s="121"/>
      <c r="M20" s="122"/>
    </row>
    <row r="21" spans="1:13" ht="13.5" customHeight="1">
      <c r="A21" s="97"/>
      <c r="B21" s="123"/>
      <c r="C21" s="124"/>
      <c r="D21" s="169" t="s">
        <v>61</v>
      </c>
      <c r="E21" s="124"/>
      <c r="F21" s="54"/>
      <c r="G21" s="45"/>
      <c r="H21" s="49"/>
      <c r="I21" s="48"/>
      <c r="J21" s="117"/>
      <c r="K21" s="118"/>
      <c r="L21" s="118"/>
      <c r="M21" s="119"/>
    </row>
    <row r="22" spans="1:13" ht="13.5" customHeight="1">
      <c r="A22" s="97"/>
      <c r="B22" s="125"/>
      <c r="C22" s="126"/>
      <c r="D22" s="170" t="s">
        <v>62</v>
      </c>
      <c r="E22" s="126"/>
      <c r="F22" s="83"/>
      <c r="G22" s="56"/>
      <c r="H22" s="74"/>
      <c r="I22" s="63"/>
      <c r="J22" s="120"/>
      <c r="K22" s="121"/>
      <c r="L22" s="121"/>
      <c r="M22" s="122"/>
    </row>
    <row r="23" spans="1:13" ht="13.5" customHeight="1">
      <c r="A23" s="104"/>
      <c r="B23" s="123"/>
      <c r="C23" s="124"/>
      <c r="D23" s="169" t="s">
        <v>63</v>
      </c>
      <c r="E23" s="124"/>
      <c r="F23" s="54"/>
      <c r="G23" s="45"/>
      <c r="H23" s="49"/>
      <c r="I23" s="48"/>
      <c r="J23" s="117"/>
      <c r="K23" s="118"/>
      <c r="L23" s="118"/>
      <c r="M23" s="119"/>
    </row>
    <row r="24" spans="1:13" ht="13.5" customHeight="1">
      <c r="A24" s="98"/>
      <c r="B24" s="125"/>
      <c r="C24" s="126"/>
      <c r="D24" s="170"/>
      <c r="E24" s="126"/>
      <c r="F24" s="93"/>
      <c r="G24" s="76"/>
      <c r="H24" s="61"/>
      <c r="I24" s="63"/>
      <c r="J24" s="120"/>
      <c r="K24" s="121"/>
      <c r="L24" s="121"/>
      <c r="M24" s="122"/>
    </row>
    <row r="25" spans="1:13" ht="13.5" customHeight="1">
      <c r="A25" s="97"/>
      <c r="B25" s="123" t="s">
        <v>64</v>
      </c>
      <c r="C25" s="124"/>
      <c r="D25" s="169"/>
      <c r="E25" s="124"/>
      <c r="F25" s="54"/>
      <c r="G25" s="95"/>
      <c r="H25" s="55"/>
      <c r="I25" s="48"/>
      <c r="J25" s="117"/>
      <c r="K25" s="118"/>
      <c r="L25" s="118"/>
      <c r="M25" s="119"/>
    </row>
    <row r="26" spans="1:13" ht="13.5" customHeight="1">
      <c r="A26" s="98"/>
      <c r="B26" s="125"/>
      <c r="C26" s="126"/>
      <c r="D26" s="170" t="s">
        <v>65</v>
      </c>
      <c r="E26" s="126"/>
      <c r="F26" s="106">
        <v>1</v>
      </c>
      <c r="G26" s="56" t="s">
        <v>50</v>
      </c>
      <c r="H26" s="105"/>
      <c r="I26" s="199"/>
      <c r="J26" s="120"/>
      <c r="K26" s="121"/>
      <c r="L26" s="121"/>
      <c r="M26" s="122"/>
    </row>
    <row r="27" spans="1:13" ht="13.5" customHeight="1">
      <c r="A27" s="104"/>
      <c r="B27" s="171"/>
      <c r="C27" s="172"/>
      <c r="D27" s="173" t="s">
        <v>66</v>
      </c>
      <c r="E27" s="174"/>
      <c r="F27" s="48"/>
      <c r="G27" s="45"/>
      <c r="H27" s="49"/>
      <c r="I27" s="48"/>
      <c r="J27" s="117"/>
      <c r="K27" s="118"/>
      <c r="L27" s="118"/>
      <c r="M27" s="119"/>
    </row>
    <row r="28" spans="1:13" ht="13.5" customHeight="1">
      <c r="A28" s="98"/>
      <c r="B28" s="171"/>
      <c r="C28" s="172"/>
      <c r="D28" s="170" t="s">
        <v>67</v>
      </c>
      <c r="E28" s="126"/>
      <c r="F28" s="77"/>
      <c r="G28" s="56"/>
      <c r="H28" s="62"/>
      <c r="I28" s="63"/>
      <c r="J28" s="120"/>
      <c r="K28" s="121"/>
      <c r="L28" s="121"/>
      <c r="M28" s="122"/>
    </row>
    <row r="29" spans="1:13" ht="13.5" customHeight="1">
      <c r="A29" s="97"/>
      <c r="B29" s="123"/>
      <c r="C29" s="124"/>
      <c r="D29" s="169" t="s">
        <v>60</v>
      </c>
      <c r="E29" s="124"/>
      <c r="F29" s="48"/>
      <c r="G29" s="45"/>
      <c r="H29" s="49"/>
      <c r="I29" s="48"/>
      <c r="J29" s="117"/>
      <c r="K29" s="118"/>
      <c r="L29" s="118"/>
      <c r="M29" s="119"/>
    </row>
    <row r="30" spans="1:13" ht="13.5" customHeight="1">
      <c r="A30" s="98"/>
      <c r="B30" s="125"/>
      <c r="C30" s="126"/>
      <c r="D30" s="170" t="s">
        <v>68</v>
      </c>
      <c r="E30" s="126"/>
      <c r="F30" s="88"/>
      <c r="G30" s="56"/>
      <c r="H30" s="62"/>
      <c r="I30" s="63"/>
      <c r="J30" s="120"/>
      <c r="K30" s="121"/>
      <c r="L30" s="121"/>
      <c r="M30" s="122"/>
    </row>
    <row r="31" spans="1:13" ht="13.5" customHeight="1">
      <c r="A31" s="104"/>
      <c r="B31" s="171"/>
      <c r="C31" s="172"/>
      <c r="D31" s="173" t="s">
        <v>69</v>
      </c>
      <c r="E31" s="174"/>
      <c r="F31" s="54"/>
      <c r="G31" s="95"/>
      <c r="H31" s="75"/>
      <c r="I31" s="48"/>
      <c r="J31" s="117"/>
      <c r="K31" s="118"/>
      <c r="L31" s="118"/>
      <c r="M31" s="119"/>
    </row>
    <row r="32" spans="1:13" ht="13.5" customHeight="1">
      <c r="A32" s="98"/>
      <c r="B32" s="171"/>
      <c r="C32" s="172"/>
      <c r="D32" s="175" t="s">
        <v>70</v>
      </c>
      <c r="E32" s="176"/>
      <c r="F32" s="77"/>
      <c r="G32" s="96"/>
      <c r="H32" s="62"/>
      <c r="I32" s="63"/>
      <c r="J32" s="120"/>
      <c r="K32" s="121"/>
      <c r="L32" s="121"/>
      <c r="M32" s="122"/>
    </row>
    <row r="33" spans="1:13" ht="13.5" customHeight="1">
      <c r="A33" s="97"/>
      <c r="B33" s="123"/>
      <c r="C33" s="124"/>
      <c r="D33" s="169"/>
      <c r="E33" s="124"/>
      <c r="F33" s="107"/>
      <c r="G33" s="45"/>
      <c r="H33" s="61"/>
      <c r="I33" s="108"/>
      <c r="J33" s="101"/>
      <c r="K33" s="102"/>
      <c r="L33" s="102"/>
      <c r="M33" s="103"/>
    </row>
    <row r="34" spans="1:13" ht="13.5" customHeight="1">
      <c r="A34" s="97"/>
      <c r="B34" s="125"/>
      <c r="C34" s="126"/>
      <c r="D34" s="170"/>
      <c r="E34" s="126"/>
      <c r="F34" s="107"/>
      <c r="G34" s="45"/>
      <c r="H34" s="61"/>
      <c r="I34" s="108"/>
      <c r="J34" s="101"/>
      <c r="K34" s="102"/>
      <c r="L34" s="102"/>
      <c r="M34" s="103"/>
    </row>
    <row r="35" spans="1:13" ht="13.5" customHeight="1">
      <c r="A35" s="104"/>
      <c r="B35" s="123"/>
      <c r="C35" s="124"/>
      <c r="D35" s="169"/>
      <c r="E35" s="124"/>
      <c r="F35" s="54"/>
      <c r="G35" s="95"/>
      <c r="H35" s="55"/>
      <c r="I35" s="54"/>
      <c r="J35" s="117"/>
      <c r="K35" s="118"/>
      <c r="L35" s="118"/>
      <c r="M35" s="119"/>
    </row>
    <row r="36" spans="1:13" ht="13.5" customHeight="1">
      <c r="A36" s="98"/>
      <c r="B36" s="125"/>
      <c r="C36" s="126"/>
      <c r="D36" s="170"/>
      <c r="E36" s="126"/>
      <c r="F36" s="88"/>
      <c r="G36" s="56"/>
      <c r="H36" s="62"/>
      <c r="I36" s="63"/>
      <c r="J36" s="120"/>
      <c r="K36" s="121"/>
      <c r="L36" s="121"/>
      <c r="M36" s="122"/>
    </row>
    <row r="37" spans="1:13" ht="13.5" customHeight="1">
      <c r="A37" s="97"/>
      <c r="B37" s="123"/>
      <c r="C37" s="124"/>
      <c r="D37" s="169"/>
      <c r="E37" s="124"/>
      <c r="F37" s="54"/>
      <c r="G37" s="95"/>
      <c r="H37" s="49"/>
      <c r="I37" s="48"/>
      <c r="J37" s="117"/>
      <c r="K37" s="118"/>
      <c r="L37" s="118"/>
      <c r="M37" s="119"/>
    </row>
    <row r="38" spans="1:13" ht="13.5" customHeight="1">
      <c r="A38" s="98"/>
      <c r="B38" s="125"/>
      <c r="C38" s="126"/>
      <c r="D38" s="170"/>
      <c r="E38" s="126"/>
      <c r="F38" s="77"/>
      <c r="G38" s="96"/>
      <c r="H38" s="74"/>
      <c r="I38" s="63"/>
      <c r="J38" s="120"/>
      <c r="K38" s="121"/>
      <c r="L38" s="121"/>
      <c r="M38" s="122"/>
    </row>
    <row r="40" spans="1:13">
      <c r="B40" s="32" t="s">
        <v>45</v>
      </c>
      <c r="C40" s="32"/>
      <c r="D40" s="186" t="s">
        <v>46</v>
      </c>
      <c r="E40" s="186"/>
      <c r="F40" s="186"/>
      <c r="G40" s="186"/>
      <c r="H40" s="186"/>
      <c r="I40" s="39"/>
      <c r="J40" s="39"/>
      <c r="K40" s="39"/>
      <c r="L40" s="39"/>
      <c r="M40" s="39"/>
    </row>
    <row r="41" spans="1:13" ht="13.5" customHeight="1">
      <c r="A41" s="187" t="s">
        <v>30</v>
      </c>
      <c r="B41" s="188"/>
      <c r="C41" s="189"/>
      <c r="D41" s="187" t="s">
        <v>31</v>
      </c>
      <c r="E41" s="189"/>
      <c r="F41" s="193" t="s">
        <v>32</v>
      </c>
      <c r="G41" s="193" t="s">
        <v>33</v>
      </c>
      <c r="H41" s="193" t="s">
        <v>34</v>
      </c>
      <c r="I41" s="193" t="s">
        <v>35</v>
      </c>
      <c r="J41" s="187" t="s">
        <v>36</v>
      </c>
      <c r="K41" s="188"/>
      <c r="L41" s="188"/>
      <c r="M41" s="189"/>
    </row>
    <row r="42" spans="1:13" ht="13.5" customHeight="1" thickBot="1">
      <c r="A42" s="190"/>
      <c r="B42" s="191"/>
      <c r="C42" s="192"/>
      <c r="D42" s="190"/>
      <c r="E42" s="192"/>
      <c r="F42" s="194"/>
      <c r="G42" s="194"/>
      <c r="H42" s="194"/>
      <c r="I42" s="194"/>
      <c r="J42" s="190"/>
      <c r="K42" s="191"/>
      <c r="L42" s="191"/>
      <c r="M42" s="192"/>
    </row>
    <row r="43" spans="1:13" ht="13.5" customHeight="1" thickTop="1">
      <c r="A43" s="97"/>
      <c r="B43" s="123" t="s">
        <v>71</v>
      </c>
      <c r="C43" s="124"/>
      <c r="D43" s="169"/>
      <c r="E43" s="124"/>
      <c r="F43" s="54"/>
      <c r="G43" s="45"/>
      <c r="H43" s="49"/>
      <c r="I43" s="48"/>
      <c r="J43" s="117"/>
      <c r="K43" s="118"/>
      <c r="L43" s="118"/>
      <c r="M43" s="119"/>
    </row>
    <row r="44" spans="1:13" ht="13.5" customHeight="1">
      <c r="A44" s="98"/>
      <c r="B44" s="125"/>
      <c r="C44" s="126"/>
      <c r="D44" s="170"/>
      <c r="E44" s="126"/>
      <c r="F44" s="106">
        <v>1</v>
      </c>
      <c r="G44" s="56" t="s">
        <v>50</v>
      </c>
      <c r="H44" s="105"/>
      <c r="I44" s="199"/>
      <c r="J44" s="120"/>
      <c r="K44" s="121"/>
      <c r="L44" s="121"/>
      <c r="M44" s="122"/>
    </row>
    <row r="45" spans="1:13" ht="13.5" customHeight="1">
      <c r="A45" s="97"/>
      <c r="B45" s="123"/>
      <c r="C45" s="124"/>
      <c r="D45" s="169" t="s">
        <v>72</v>
      </c>
      <c r="E45" s="124"/>
      <c r="F45" s="54"/>
      <c r="G45" s="95"/>
      <c r="H45" s="49"/>
      <c r="I45" s="48"/>
      <c r="J45" s="117"/>
      <c r="K45" s="118"/>
      <c r="L45" s="118"/>
      <c r="M45" s="119"/>
    </row>
    <row r="46" spans="1:13" ht="13.5" customHeight="1">
      <c r="A46" s="98"/>
      <c r="B46" s="125"/>
      <c r="C46" s="126"/>
      <c r="D46" s="170" t="s">
        <v>73</v>
      </c>
      <c r="E46" s="126"/>
      <c r="F46" s="77"/>
      <c r="G46" s="96"/>
      <c r="H46" s="74"/>
      <c r="I46" s="63"/>
      <c r="J46" s="120"/>
      <c r="K46" s="121"/>
      <c r="L46" s="121"/>
      <c r="M46" s="122"/>
    </row>
    <row r="47" spans="1:13" ht="13.5" customHeight="1">
      <c r="A47" s="99"/>
      <c r="B47" s="123"/>
      <c r="C47" s="124"/>
      <c r="D47" s="169" t="s">
        <v>74</v>
      </c>
      <c r="E47" s="124"/>
      <c r="F47" s="54"/>
      <c r="G47" s="95"/>
      <c r="H47" s="75"/>
      <c r="I47" s="48"/>
      <c r="J47" s="117"/>
      <c r="K47" s="118"/>
      <c r="L47" s="118"/>
      <c r="M47" s="119"/>
    </row>
    <row r="48" spans="1:13" ht="13.5" customHeight="1">
      <c r="A48" s="100"/>
      <c r="B48" s="125"/>
      <c r="C48" s="126"/>
      <c r="D48" s="170" t="s">
        <v>75</v>
      </c>
      <c r="E48" s="126"/>
      <c r="F48" s="77"/>
      <c r="G48" s="96"/>
      <c r="H48" s="62"/>
      <c r="I48" s="63"/>
      <c r="J48" s="120"/>
      <c r="K48" s="121"/>
      <c r="L48" s="121"/>
      <c r="M48" s="122"/>
    </row>
    <row r="49" spans="1:13" ht="13.5" customHeight="1">
      <c r="A49" s="104"/>
      <c r="B49" s="123"/>
      <c r="C49" s="124"/>
      <c r="D49" s="169" t="s">
        <v>76</v>
      </c>
      <c r="E49" s="124"/>
      <c r="F49" s="48"/>
      <c r="G49" s="45"/>
      <c r="H49" s="49"/>
      <c r="I49" s="48"/>
      <c r="J49" s="117"/>
      <c r="K49" s="118"/>
      <c r="L49" s="118"/>
      <c r="M49" s="119"/>
    </row>
    <row r="50" spans="1:13" ht="13.5" customHeight="1">
      <c r="A50" s="98"/>
      <c r="B50" s="125"/>
      <c r="C50" s="126"/>
      <c r="D50" s="170" t="s">
        <v>77</v>
      </c>
      <c r="E50" s="126"/>
      <c r="F50" s="88"/>
      <c r="G50" s="56"/>
      <c r="H50" s="62"/>
      <c r="I50" s="63"/>
      <c r="J50" s="120"/>
      <c r="K50" s="121"/>
      <c r="L50" s="121"/>
      <c r="M50" s="122"/>
    </row>
    <row r="51" spans="1:13" ht="13.5" customHeight="1">
      <c r="A51" s="97"/>
      <c r="B51" s="123"/>
      <c r="C51" s="124"/>
      <c r="D51" s="169" t="s">
        <v>78</v>
      </c>
      <c r="E51" s="124"/>
      <c r="F51" s="54"/>
      <c r="G51" s="95"/>
      <c r="H51" s="49"/>
      <c r="I51" s="48"/>
      <c r="J51" s="117"/>
      <c r="K51" s="118"/>
      <c r="L51" s="118"/>
      <c r="M51" s="119"/>
    </row>
    <row r="52" spans="1:13" ht="13.5" customHeight="1">
      <c r="A52" s="98"/>
      <c r="B52" s="125"/>
      <c r="C52" s="126"/>
      <c r="D52" s="170" t="s">
        <v>79</v>
      </c>
      <c r="E52" s="126"/>
      <c r="F52" s="77"/>
      <c r="G52" s="96"/>
      <c r="H52" s="74"/>
      <c r="I52" s="63"/>
      <c r="J52" s="120"/>
      <c r="K52" s="121"/>
      <c r="L52" s="121"/>
      <c r="M52" s="122"/>
    </row>
    <row r="53" spans="1:13" ht="13.5" customHeight="1">
      <c r="A53" s="104"/>
      <c r="B53" s="171"/>
      <c r="C53" s="172"/>
      <c r="D53" s="169" t="s">
        <v>80</v>
      </c>
      <c r="E53" s="124"/>
      <c r="F53" s="54"/>
      <c r="G53" s="95"/>
      <c r="H53" s="75"/>
      <c r="I53" s="48"/>
      <c r="J53" s="117"/>
      <c r="K53" s="118"/>
      <c r="L53" s="118"/>
      <c r="M53" s="119"/>
    </row>
    <row r="54" spans="1:13" ht="13.5" customHeight="1">
      <c r="A54" s="98"/>
      <c r="B54" s="171"/>
      <c r="C54" s="172"/>
      <c r="D54" s="170" t="s">
        <v>77</v>
      </c>
      <c r="E54" s="126"/>
      <c r="F54" s="77"/>
      <c r="G54" s="96"/>
      <c r="H54" s="62"/>
      <c r="I54" s="63"/>
      <c r="J54" s="120"/>
      <c r="K54" s="121"/>
      <c r="L54" s="121"/>
      <c r="M54" s="122"/>
    </row>
    <row r="55" spans="1:13" ht="13.5" customHeight="1">
      <c r="A55" s="104"/>
      <c r="B55" s="171"/>
      <c r="C55" s="172"/>
      <c r="D55" s="169" t="s">
        <v>81</v>
      </c>
      <c r="E55" s="124"/>
      <c r="F55" s="54"/>
      <c r="G55" s="78"/>
      <c r="H55" s="79"/>
      <c r="I55" s="48"/>
      <c r="J55" s="117"/>
      <c r="K55" s="118"/>
      <c r="L55" s="118"/>
      <c r="M55" s="119"/>
    </row>
    <row r="56" spans="1:13" ht="13.5" customHeight="1">
      <c r="A56" s="98"/>
      <c r="B56" s="171"/>
      <c r="C56" s="172"/>
      <c r="D56" s="170" t="s">
        <v>82</v>
      </c>
      <c r="E56" s="126"/>
      <c r="F56" s="77"/>
      <c r="G56" s="80"/>
      <c r="H56" s="81"/>
      <c r="I56" s="63"/>
      <c r="J56" s="120"/>
      <c r="K56" s="121"/>
      <c r="L56" s="121"/>
      <c r="M56" s="122"/>
    </row>
    <row r="57" spans="1:13" ht="13.5" customHeight="1">
      <c r="A57" s="97"/>
      <c r="B57" s="195"/>
      <c r="C57" s="196"/>
      <c r="D57" s="197" t="s">
        <v>83</v>
      </c>
      <c r="E57" s="198"/>
      <c r="F57" s="48"/>
      <c r="G57" s="45"/>
      <c r="H57" s="61"/>
      <c r="I57" s="48"/>
      <c r="J57" s="155"/>
      <c r="K57" s="156"/>
      <c r="L57" s="156"/>
      <c r="M57" s="157"/>
    </row>
    <row r="58" spans="1:13" ht="13.5" customHeight="1">
      <c r="A58" s="98"/>
      <c r="B58" s="133"/>
      <c r="C58" s="134"/>
      <c r="D58" s="170"/>
      <c r="E58" s="126"/>
      <c r="F58" s="83"/>
      <c r="G58" s="56"/>
      <c r="H58" s="62"/>
      <c r="I58" s="63"/>
      <c r="J58" s="120"/>
      <c r="K58" s="121"/>
      <c r="L58" s="121"/>
      <c r="M58" s="122"/>
    </row>
    <row r="59" spans="1:13" ht="13.5" customHeight="1">
      <c r="A59" s="97"/>
      <c r="B59" s="171"/>
      <c r="C59" s="172"/>
      <c r="D59" s="169"/>
      <c r="E59" s="124"/>
      <c r="F59" s="54"/>
      <c r="G59" s="45"/>
      <c r="H59" s="49"/>
      <c r="I59" s="48"/>
      <c r="J59" s="117"/>
      <c r="K59" s="118"/>
      <c r="L59" s="118"/>
      <c r="M59" s="119"/>
    </row>
    <row r="60" spans="1:13" ht="13.5" customHeight="1">
      <c r="A60" s="98"/>
      <c r="B60" s="123"/>
      <c r="C60" s="124"/>
      <c r="D60" s="170"/>
      <c r="E60" s="126"/>
      <c r="F60" s="83"/>
      <c r="G60" s="56"/>
      <c r="H60" s="74"/>
      <c r="I60" s="63"/>
      <c r="J60" s="120"/>
      <c r="K60" s="121"/>
      <c r="L60" s="121"/>
      <c r="M60" s="122"/>
    </row>
    <row r="61" spans="1:13" ht="13.5" customHeight="1">
      <c r="A61" s="97"/>
      <c r="B61" s="131" t="s">
        <v>84</v>
      </c>
      <c r="C61" s="132"/>
      <c r="D61" s="169"/>
      <c r="E61" s="124"/>
      <c r="F61" s="54"/>
      <c r="G61" s="45"/>
      <c r="H61" s="49"/>
      <c r="I61" s="48"/>
      <c r="J61" s="117"/>
      <c r="K61" s="118"/>
      <c r="L61" s="118"/>
      <c r="M61" s="119"/>
    </row>
    <row r="62" spans="1:13" ht="13.5" customHeight="1">
      <c r="A62" s="98"/>
      <c r="B62" s="133"/>
      <c r="C62" s="134"/>
      <c r="D62" s="170"/>
      <c r="E62" s="126"/>
      <c r="F62" s="88"/>
      <c r="G62" s="56"/>
      <c r="H62" s="62"/>
      <c r="I62" s="199"/>
      <c r="J62" s="120"/>
      <c r="K62" s="121"/>
      <c r="L62" s="121"/>
      <c r="M62" s="122"/>
    </row>
    <row r="63" spans="1:13" ht="13.5" customHeight="1">
      <c r="A63" s="104"/>
      <c r="B63" s="123"/>
      <c r="C63" s="124"/>
      <c r="D63" s="169"/>
      <c r="E63" s="124"/>
      <c r="F63" s="54"/>
      <c r="G63" s="95"/>
      <c r="H63" s="49"/>
      <c r="I63" s="48"/>
      <c r="J63" s="117"/>
      <c r="K63" s="118"/>
      <c r="L63" s="118"/>
      <c r="M63" s="119"/>
    </row>
    <row r="64" spans="1:13" ht="13.5" customHeight="1">
      <c r="A64" s="98"/>
      <c r="B64" s="125"/>
      <c r="C64" s="126"/>
      <c r="D64" s="170"/>
      <c r="E64" s="126"/>
      <c r="F64" s="77"/>
      <c r="G64" s="96"/>
      <c r="H64" s="74"/>
      <c r="I64" s="63"/>
      <c r="J64" s="120"/>
      <c r="K64" s="121"/>
      <c r="L64" s="121"/>
      <c r="M64" s="122"/>
    </row>
    <row r="65" spans="1:13" ht="13.5" customHeight="1">
      <c r="A65" s="97"/>
      <c r="B65" s="123"/>
      <c r="C65" s="124"/>
      <c r="D65" s="169"/>
      <c r="E65" s="124"/>
      <c r="F65" s="54"/>
      <c r="G65" s="95"/>
      <c r="H65" s="75"/>
      <c r="I65" s="48"/>
      <c r="J65" s="117"/>
      <c r="K65" s="118"/>
      <c r="L65" s="118"/>
      <c r="M65" s="119"/>
    </row>
    <row r="66" spans="1:13" ht="13.5" customHeight="1">
      <c r="A66" s="98"/>
      <c r="B66" s="125"/>
      <c r="C66" s="126"/>
      <c r="D66" s="170"/>
      <c r="E66" s="126"/>
      <c r="F66" s="77"/>
      <c r="G66" s="96"/>
      <c r="H66" s="62"/>
      <c r="I66" s="63"/>
      <c r="J66" s="120"/>
      <c r="K66" s="121"/>
      <c r="L66" s="121"/>
      <c r="M66" s="122"/>
    </row>
    <row r="67" spans="1:13" ht="13.5" customHeight="1">
      <c r="A67" s="104"/>
      <c r="B67" s="123"/>
      <c r="C67" s="124"/>
      <c r="D67" s="169"/>
      <c r="E67" s="124"/>
      <c r="F67" s="48"/>
      <c r="G67" s="45"/>
      <c r="H67" s="49"/>
      <c r="I67" s="48"/>
      <c r="J67" s="117"/>
      <c r="K67" s="118"/>
      <c r="L67" s="118"/>
      <c r="M67" s="119"/>
    </row>
    <row r="68" spans="1:13" ht="13.5" customHeight="1">
      <c r="A68" s="98"/>
      <c r="B68" s="125"/>
      <c r="C68" s="126"/>
      <c r="D68" s="170"/>
      <c r="E68" s="126"/>
      <c r="F68" s="88"/>
      <c r="G68" s="56"/>
      <c r="H68" s="62"/>
      <c r="I68" s="63"/>
      <c r="J68" s="120"/>
      <c r="K68" s="121"/>
      <c r="L68" s="121"/>
      <c r="M68" s="122"/>
    </row>
    <row r="69" spans="1:13" ht="13.5" customHeight="1">
      <c r="A69" s="97"/>
      <c r="B69" s="123"/>
      <c r="C69" s="124"/>
      <c r="D69" s="169"/>
      <c r="E69" s="124"/>
      <c r="F69" s="54"/>
      <c r="G69" s="95"/>
      <c r="H69" s="49"/>
      <c r="I69" s="48"/>
      <c r="J69" s="117"/>
      <c r="K69" s="118"/>
      <c r="L69" s="118"/>
      <c r="M69" s="119"/>
    </row>
    <row r="70" spans="1:13" ht="13.5" customHeight="1">
      <c r="A70" s="98"/>
      <c r="B70" s="125"/>
      <c r="C70" s="126"/>
      <c r="D70" s="170"/>
      <c r="E70" s="126"/>
      <c r="F70" s="77"/>
      <c r="G70" s="96"/>
      <c r="H70" s="74"/>
      <c r="I70" s="63"/>
      <c r="J70" s="120"/>
      <c r="K70" s="121"/>
      <c r="L70" s="121"/>
      <c r="M70" s="122"/>
    </row>
    <row r="71" spans="1:13" ht="13.5" customHeight="1">
      <c r="A71" s="104"/>
      <c r="B71" s="171"/>
      <c r="C71" s="172"/>
      <c r="D71" s="169"/>
      <c r="E71" s="124"/>
      <c r="F71" s="54"/>
      <c r="G71" s="95"/>
      <c r="H71" s="75"/>
      <c r="I71" s="48"/>
      <c r="J71" s="117"/>
      <c r="K71" s="118"/>
      <c r="L71" s="118"/>
      <c r="M71" s="119"/>
    </row>
    <row r="72" spans="1:13" ht="13.5" customHeight="1">
      <c r="A72" s="98"/>
      <c r="B72" s="171"/>
      <c r="C72" s="172"/>
      <c r="D72" s="170"/>
      <c r="E72" s="126"/>
      <c r="F72" s="77"/>
      <c r="G72" s="96"/>
      <c r="H72" s="62"/>
      <c r="I72" s="63"/>
      <c r="J72" s="120"/>
      <c r="K72" s="121"/>
      <c r="L72" s="121"/>
      <c r="M72" s="122"/>
    </row>
    <row r="73" spans="1:13" ht="13.5" customHeight="1">
      <c r="A73" s="104"/>
      <c r="B73" s="171"/>
      <c r="C73" s="172"/>
      <c r="D73" s="169"/>
      <c r="E73" s="124"/>
      <c r="F73" s="54"/>
      <c r="G73" s="78"/>
      <c r="H73" s="79"/>
      <c r="I73" s="48"/>
      <c r="J73" s="117"/>
      <c r="K73" s="118"/>
      <c r="L73" s="118"/>
      <c r="M73" s="119"/>
    </row>
    <row r="74" spans="1:13" ht="13.5" customHeight="1">
      <c r="A74" s="98"/>
      <c r="B74" s="171"/>
      <c r="C74" s="172"/>
      <c r="D74" s="170"/>
      <c r="E74" s="126"/>
      <c r="F74" s="77"/>
      <c r="G74" s="80"/>
      <c r="H74" s="81"/>
      <c r="I74" s="63"/>
      <c r="J74" s="120"/>
      <c r="K74" s="121"/>
      <c r="L74" s="121"/>
      <c r="M74" s="122"/>
    </row>
    <row r="75" spans="1:13" ht="13.5" customHeight="1">
      <c r="A75" s="97"/>
      <c r="B75" s="195"/>
      <c r="C75" s="196"/>
      <c r="D75" s="197"/>
      <c r="E75" s="198"/>
      <c r="F75" s="48"/>
      <c r="G75" s="45"/>
      <c r="H75" s="61"/>
      <c r="I75" s="48"/>
      <c r="J75" s="117"/>
      <c r="K75" s="118"/>
      <c r="L75" s="118"/>
      <c r="M75" s="119"/>
    </row>
    <row r="76" spans="1:13" ht="13.5" customHeight="1">
      <c r="A76" s="98"/>
      <c r="B76" s="133"/>
      <c r="C76" s="134"/>
      <c r="D76" s="170"/>
      <c r="E76" s="126"/>
      <c r="F76" s="85"/>
      <c r="G76" s="56"/>
      <c r="H76" s="62"/>
      <c r="I76" s="63"/>
      <c r="J76" s="120"/>
      <c r="K76" s="121"/>
      <c r="L76" s="121"/>
      <c r="M76" s="122"/>
    </row>
    <row r="78" spans="1:13">
      <c r="B78" s="32" t="s">
        <v>85</v>
      </c>
      <c r="C78" s="32"/>
      <c r="D78" s="186" t="s">
        <v>46</v>
      </c>
      <c r="E78" s="186"/>
      <c r="F78" s="186"/>
      <c r="G78" s="186"/>
      <c r="H78" s="186"/>
      <c r="I78" s="39"/>
      <c r="J78" s="39"/>
      <c r="K78" s="39"/>
      <c r="L78" s="39"/>
      <c r="M78" s="39"/>
    </row>
    <row r="79" spans="1:13" ht="13.5" customHeight="1">
      <c r="A79" s="187" t="s">
        <v>30</v>
      </c>
      <c r="B79" s="188"/>
      <c r="C79" s="189"/>
      <c r="D79" s="187" t="s">
        <v>31</v>
      </c>
      <c r="E79" s="189"/>
      <c r="F79" s="193" t="s">
        <v>32</v>
      </c>
      <c r="G79" s="193" t="s">
        <v>33</v>
      </c>
      <c r="H79" s="193" t="s">
        <v>34</v>
      </c>
      <c r="I79" s="193" t="s">
        <v>35</v>
      </c>
      <c r="J79" s="187" t="s">
        <v>36</v>
      </c>
      <c r="K79" s="188"/>
      <c r="L79" s="188"/>
      <c r="M79" s="189"/>
    </row>
    <row r="80" spans="1:13" ht="13.5" customHeight="1" thickBot="1">
      <c r="A80" s="190"/>
      <c r="B80" s="191"/>
      <c r="C80" s="192"/>
      <c r="D80" s="190"/>
      <c r="E80" s="192"/>
      <c r="F80" s="194"/>
      <c r="G80" s="194"/>
      <c r="H80" s="194"/>
      <c r="I80" s="194"/>
      <c r="J80" s="190"/>
      <c r="K80" s="191"/>
      <c r="L80" s="191"/>
      <c r="M80" s="192"/>
    </row>
    <row r="81" spans="1:13" ht="13.5" customHeight="1" thickTop="1">
      <c r="A81" s="177" t="s">
        <v>86</v>
      </c>
      <c r="B81" s="178"/>
      <c r="C81" s="179"/>
      <c r="D81" s="177"/>
      <c r="E81" s="179"/>
      <c r="F81" s="70"/>
      <c r="G81" s="45"/>
      <c r="H81" s="71"/>
      <c r="I81" s="72"/>
      <c r="J81" s="180"/>
      <c r="K81" s="181"/>
      <c r="L81" s="181"/>
      <c r="M81" s="182"/>
    </row>
    <row r="82" spans="1:13" ht="13.5" customHeight="1">
      <c r="A82" s="170"/>
      <c r="B82" s="125"/>
      <c r="C82" s="126"/>
      <c r="D82" s="170"/>
      <c r="E82" s="126"/>
      <c r="F82" s="46"/>
      <c r="G82" s="96"/>
      <c r="H82" s="47"/>
      <c r="I82" s="46"/>
      <c r="J82" s="183"/>
      <c r="K82" s="184"/>
      <c r="L82" s="184"/>
      <c r="M82" s="185"/>
    </row>
    <row r="83" spans="1:13" ht="13.5" customHeight="1">
      <c r="A83" s="97"/>
      <c r="B83" s="171" t="s">
        <v>87</v>
      </c>
      <c r="C83" s="172"/>
      <c r="D83" s="169"/>
      <c r="E83" s="124"/>
      <c r="F83" s="54"/>
      <c r="G83" s="95"/>
      <c r="H83" s="55"/>
      <c r="I83" s="54"/>
      <c r="J83" s="117"/>
      <c r="K83" s="118"/>
      <c r="L83" s="118"/>
      <c r="M83" s="119"/>
    </row>
    <row r="84" spans="1:13" ht="13.5" customHeight="1">
      <c r="A84" s="98"/>
      <c r="B84" s="171"/>
      <c r="C84" s="172"/>
      <c r="D84" s="170"/>
      <c r="E84" s="126"/>
      <c r="F84" s="73">
        <v>1</v>
      </c>
      <c r="G84" s="56" t="s">
        <v>50</v>
      </c>
      <c r="H84" s="105"/>
      <c r="I84" s="199"/>
      <c r="J84" s="120"/>
      <c r="K84" s="121"/>
      <c r="L84" s="121"/>
      <c r="M84" s="122"/>
    </row>
    <row r="85" spans="1:13" ht="13.5" customHeight="1">
      <c r="A85" s="99"/>
      <c r="B85" s="171"/>
      <c r="C85" s="172"/>
      <c r="D85" s="169" t="s">
        <v>88</v>
      </c>
      <c r="E85" s="124"/>
      <c r="F85" s="54"/>
      <c r="G85" s="45"/>
      <c r="H85" s="49"/>
      <c r="I85" s="48"/>
      <c r="J85" s="117"/>
      <c r="K85" s="118"/>
      <c r="L85" s="118"/>
      <c r="M85" s="119"/>
    </row>
    <row r="86" spans="1:13" ht="13.5" customHeight="1">
      <c r="A86" s="100"/>
      <c r="B86" s="171"/>
      <c r="C86" s="172"/>
      <c r="D86" s="170" t="s">
        <v>89</v>
      </c>
      <c r="E86" s="126"/>
      <c r="F86" s="83"/>
      <c r="G86" s="56"/>
      <c r="H86" s="74"/>
      <c r="I86" s="63"/>
      <c r="J86" s="120"/>
      <c r="K86" s="121"/>
      <c r="L86" s="121"/>
      <c r="M86" s="122"/>
    </row>
    <row r="87" spans="1:13" ht="13.5" customHeight="1">
      <c r="A87" s="97"/>
      <c r="B87" s="123"/>
      <c r="C87" s="124"/>
      <c r="D87" s="169" t="s">
        <v>90</v>
      </c>
      <c r="E87" s="124"/>
      <c r="F87" s="54"/>
      <c r="G87" s="60"/>
      <c r="H87" s="49"/>
      <c r="I87" s="48"/>
      <c r="J87" s="117"/>
      <c r="K87" s="118"/>
      <c r="L87" s="118"/>
      <c r="M87" s="119"/>
    </row>
    <row r="88" spans="1:13" ht="13.5" customHeight="1">
      <c r="A88" s="98"/>
      <c r="B88" s="125"/>
      <c r="C88" s="126"/>
      <c r="D88" s="170" t="s">
        <v>91</v>
      </c>
      <c r="E88" s="126"/>
      <c r="F88" s="84"/>
      <c r="G88" s="56"/>
      <c r="H88" s="62"/>
      <c r="I88" s="63"/>
      <c r="J88" s="120"/>
      <c r="K88" s="121"/>
      <c r="L88" s="121"/>
      <c r="M88" s="122"/>
    </row>
    <row r="89" spans="1:13" ht="13.5" customHeight="1">
      <c r="A89" s="104"/>
      <c r="B89" s="123"/>
      <c r="C89" s="124"/>
      <c r="D89" s="169" t="s">
        <v>92</v>
      </c>
      <c r="E89" s="124"/>
      <c r="F89" s="54"/>
      <c r="G89" s="45"/>
      <c r="H89" s="75"/>
      <c r="I89" s="48"/>
      <c r="J89" s="117"/>
      <c r="K89" s="118"/>
      <c r="L89" s="118"/>
      <c r="M89" s="119"/>
    </row>
    <row r="90" spans="1:13" ht="13.5" customHeight="1">
      <c r="A90" s="98"/>
      <c r="B90" s="125"/>
      <c r="C90" s="126"/>
      <c r="D90" s="170" t="s">
        <v>93</v>
      </c>
      <c r="E90" s="126"/>
      <c r="F90" s="83"/>
      <c r="G90" s="56"/>
      <c r="H90" s="62"/>
      <c r="I90" s="63"/>
      <c r="J90" s="120"/>
      <c r="K90" s="121"/>
      <c r="L90" s="121"/>
      <c r="M90" s="122"/>
    </row>
    <row r="91" spans="1:13" ht="13.5" customHeight="1">
      <c r="A91" s="104"/>
      <c r="B91" s="123"/>
      <c r="C91" s="124"/>
      <c r="D91" s="169" t="s">
        <v>94</v>
      </c>
      <c r="E91" s="124"/>
      <c r="F91" s="54"/>
      <c r="G91" s="60"/>
      <c r="H91" s="75"/>
      <c r="I91" s="48"/>
      <c r="J91" s="117"/>
      <c r="K91" s="118"/>
      <c r="L91" s="118"/>
      <c r="M91" s="119"/>
    </row>
    <row r="92" spans="1:13" ht="13.5" customHeight="1">
      <c r="A92" s="98"/>
      <c r="B92" s="125"/>
      <c r="C92" s="126"/>
      <c r="D92" s="175" t="s">
        <v>95</v>
      </c>
      <c r="E92" s="176"/>
      <c r="F92" s="85"/>
      <c r="G92" s="56"/>
      <c r="H92" s="62"/>
      <c r="I92" s="63"/>
      <c r="J92" s="120"/>
      <c r="K92" s="121"/>
      <c r="L92" s="121"/>
      <c r="M92" s="122"/>
    </row>
    <row r="93" spans="1:13" ht="13.5" customHeight="1">
      <c r="A93" s="97"/>
      <c r="B93" s="123"/>
      <c r="C93" s="124"/>
      <c r="D93" s="169" t="s">
        <v>96</v>
      </c>
      <c r="E93" s="124"/>
      <c r="F93" s="54"/>
      <c r="G93" s="45"/>
      <c r="H93" s="61"/>
      <c r="I93" s="48"/>
      <c r="J93" s="117"/>
      <c r="K93" s="118"/>
      <c r="L93" s="118"/>
      <c r="M93" s="119"/>
    </row>
    <row r="94" spans="1:13" ht="13.5" customHeight="1">
      <c r="A94" s="98"/>
      <c r="B94" s="125"/>
      <c r="C94" s="126"/>
      <c r="D94" s="170" t="s">
        <v>97</v>
      </c>
      <c r="E94" s="126"/>
      <c r="F94" s="83"/>
      <c r="G94" s="56"/>
      <c r="H94" s="62"/>
      <c r="I94" s="63"/>
      <c r="J94" s="120"/>
      <c r="K94" s="121"/>
      <c r="L94" s="121"/>
      <c r="M94" s="122"/>
    </row>
    <row r="95" spans="1:13" ht="13.5" customHeight="1">
      <c r="A95" s="97"/>
      <c r="B95" s="171"/>
      <c r="C95" s="172"/>
      <c r="D95" s="169" t="s">
        <v>98</v>
      </c>
      <c r="E95" s="124"/>
      <c r="F95" s="54"/>
      <c r="G95" s="45"/>
      <c r="H95" s="49"/>
      <c r="I95" s="48"/>
      <c r="J95" s="117"/>
      <c r="K95" s="118"/>
      <c r="L95" s="118"/>
      <c r="M95" s="119"/>
    </row>
    <row r="96" spans="1:13" ht="13.5" customHeight="1">
      <c r="A96" s="98"/>
      <c r="B96" s="123"/>
      <c r="C96" s="124"/>
      <c r="D96" s="170" t="s">
        <v>99</v>
      </c>
      <c r="E96" s="126"/>
      <c r="F96" s="83"/>
      <c r="G96" s="56"/>
      <c r="H96" s="74"/>
      <c r="I96" s="63"/>
      <c r="J96" s="120"/>
      <c r="K96" s="121"/>
      <c r="L96" s="121"/>
      <c r="M96" s="122"/>
    </row>
    <row r="97" spans="1:13" ht="13.5" customHeight="1">
      <c r="A97" s="97"/>
      <c r="B97" s="171"/>
      <c r="C97" s="172"/>
      <c r="D97" s="169" t="s">
        <v>100</v>
      </c>
      <c r="E97" s="124"/>
      <c r="F97" s="54"/>
      <c r="G97" s="45"/>
      <c r="H97" s="49"/>
      <c r="I97" s="48"/>
      <c r="J97" s="117"/>
      <c r="K97" s="118"/>
      <c r="L97" s="118"/>
      <c r="M97" s="119"/>
    </row>
    <row r="98" spans="1:13" ht="13.5" customHeight="1">
      <c r="A98" s="98"/>
      <c r="B98" s="171"/>
      <c r="C98" s="172"/>
      <c r="D98" s="170" t="s">
        <v>101</v>
      </c>
      <c r="E98" s="126"/>
      <c r="F98" s="83"/>
      <c r="G98" s="56"/>
      <c r="H98" s="74"/>
      <c r="I98" s="63"/>
      <c r="J98" s="120"/>
      <c r="K98" s="121"/>
      <c r="L98" s="121"/>
      <c r="M98" s="122"/>
    </row>
    <row r="99" spans="1:13" ht="13.5" customHeight="1">
      <c r="A99" s="97"/>
      <c r="B99" s="171"/>
      <c r="C99" s="172"/>
      <c r="D99" s="169" t="s">
        <v>102</v>
      </c>
      <c r="E99" s="124"/>
      <c r="F99" s="54"/>
      <c r="G99" s="45"/>
      <c r="H99" s="49"/>
      <c r="I99" s="48"/>
      <c r="J99" s="117"/>
      <c r="K99" s="118"/>
      <c r="L99" s="118"/>
      <c r="M99" s="119"/>
    </row>
    <row r="100" spans="1:13" ht="13.5" customHeight="1">
      <c r="A100" s="97"/>
      <c r="B100" s="171"/>
      <c r="C100" s="172"/>
      <c r="D100" s="170" t="s">
        <v>103</v>
      </c>
      <c r="E100" s="126"/>
      <c r="F100" s="83"/>
      <c r="G100" s="76"/>
      <c r="H100" s="61"/>
      <c r="I100" s="63"/>
      <c r="J100" s="120"/>
      <c r="K100" s="121"/>
      <c r="L100" s="121"/>
      <c r="M100" s="122"/>
    </row>
    <row r="101" spans="1:13" ht="13.5" customHeight="1">
      <c r="A101" s="104"/>
      <c r="B101" s="171"/>
      <c r="C101" s="172"/>
      <c r="D101" s="169" t="s">
        <v>104</v>
      </c>
      <c r="E101" s="124"/>
      <c r="F101" s="54"/>
      <c r="G101" s="95"/>
      <c r="H101" s="55"/>
      <c r="I101" s="48"/>
      <c r="J101" s="117"/>
      <c r="K101" s="118"/>
      <c r="L101" s="118"/>
      <c r="M101" s="119"/>
    </row>
    <row r="102" spans="1:13" ht="13.5" customHeight="1">
      <c r="A102" s="98"/>
      <c r="B102" s="171"/>
      <c r="C102" s="172"/>
      <c r="D102" s="170" t="s">
        <v>105</v>
      </c>
      <c r="E102" s="126"/>
      <c r="F102" s="77"/>
      <c r="G102" s="96"/>
      <c r="H102" s="74"/>
      <c r="I102" s="63"/>
      <c r="J102" s="120"/>
      <c r="K102" s="121"/>
      <c r="L102" s="121"/>
      <c r="M102" s="122"/>
    </row>
    <row r="103" spans="1:13" ht="13.5" customHeight="1">
      <c r="A103" s="97"/>
      <c r="B103" s="171"/>
      <c r="C103" s="172"/>
      <c r="D103" s="169" t="s">
        <v>106</v>
      </c>
      <c r="E103" s="124"/>
      <c r="F103" s="54"/>
      <c r="G103" s="95"/>
      <c r="H103" s="55"/>
      <c r="I103" s="48"/>
      <c r="J103" s="117"/>
      <c r="K103" s="118"/>
      <c r="L103" s="118"/>
      <c r="M103" s="119"/>
    </row>
    <row r="104" spans="1:13" ht="13.5" customHeight="1">
      <c r="A104" s="98"/>
      <c r="B104" s="171"/>
      <c r="C104" s="172"/>
      <c r="D104" s="170" t="s">
        <v>107</v>
      </c>
      <c r="E104" s="126"/>
      <c r="F104" s="77"/>
      <c r="G104" s="56"/>
      <c r="H104" s="62"/>
      <c r="I104" s="63"/>
      <c r="J104" s="120"/>
      <c r="K104" s="121"/>
      <c r="L104" s="121"/>
      <c r="M104" s="122"/>
    </row>
    <row r="105" spans="1:13" ht="13.5" customHeight="1">
      <c r="A105" s="104"/>
      <c r="B105" s="131"/>
      <c r="C105" s="132"/>
      <c r="D105" s="169" t="s">
        <v>108</v>
      </c>
      <c r="E105" s="124"/>
      <c r="F105" s="54"/>
      <c r="G105" s="45"/>
      <c r="H105" s="55"/>
      <c r="I105" s="48"/>
      <c r="J105" s="117"/>
      <c r="K105" s="118"/>
      <c r="L105" s="118"/>
      <c r="M105" s="119"/>
    </row>
    <row r="106" spans="1:13" ht="13.5" customHeight="1">
      <c r="A106" s="98"/>
      <c r="B106" s="133"/>
      <c r="C106" s="134"/>
      <c r="D106" s="170" t="s">
        <v>109</v>
      </c>
      <c r="E106" s="126"/>
      <c r="F106" s="77"/>
      <c r="G106" s="56"/>
      <c r="H106" s="62"/>
      <c r="I106" s="63"/>
      <c r="J106" s="120"/>
      <c r="K106" s="121"/>
      <c r="L106" s="121"/>
      <c r="M106" s="122"/>
    </row>
    <row r="107" spans="1:13" ht="13.5" customHeight="1">
      <c r="A107" s="97"/>
      <c r="B107" s="171"/>
      <c r="C107" s="172"/>
      <c r="D107" s="169"/>
      <c r="E107" s="124"/>
      <c r="F107" s="54"/>
      <c r="G107" s="45"/>
      <c r="H107" s="61"/>
      <c r="I107" s="48"/>
      <c r="J107" s="117"/>
      <c r="K107" s="118"/>
      <c r="L107" s="118"/>
      <c r="M107" s="119"/>
    </row>
    <row r="108" spans="1:13" ht="13.5" customHeight="1">
      <c r="A108" s="98"/>
      <c r="B108" s="171"/>
      <c r="C108" s="172"/>
      <c r="D108" s="170"/>
      <c r="E108" s="126"/>
      <c r="F108" s="77"/>
      <c r="G108" s="45"/>
      <c r="H108" s="62"/>
      <c r="I108" s="63"/>
      <c r="J108" s="120"/>
      <c r="K108" s="121"/>
      <c r="L108" s="121"/>
      <c r="M108" s="122"/>
    </row>
    <row r="109" spans="1:13" ht="13.5" customHeight="1">
      <c r="A109" s="104"/>
      <c r="B109" s="171"/>
      <c r="C109" s="172"/>
      <c r="D109" s="173"/>
      <c r="E109" s="174"/>
      <c r="F109" s="54"/>
      <c r="G109" s="95"/>
      <c r="H109" s="75"/>
      <c r="I109" s="48"/>
      <c r="J109" s="117"/>
      <c r="K109" s="118"/>
      <c r="L109" s="118"/>
      <c r="M109" s="119"/>
    </row>
    <row r="110" spans="1:13" ht="13.5" customHeight="1">
      <c r="A110" s="98"/>
      <c r="B110" s="171"/>
      <c r="C110" s="172"/>
      <c r="D110" s="175"/>
      <c r="E110" s="176"/>
      <c r="F110" s="77"/>
      <c r="G110" s="96"/>
      <c r="H110" s="62"/>
      <c r="I110" s="63"/>
      <c r="J110" s="120"/>
      <c r="K110" s="121"/>
      <c r="L110" s="121"/>
      <c r="M110" s="122"/>
    </row>
    <row r="111" spans="1:13" ht="13.5" customHeight="1">
      <c r="A111" s="104"/>
      <c r="B111" s="167" t="s">
        <v>84</v>
      </c>
      <c r="C111" s="168"/>
      <c r="D111" s="173"/>
      <c r="E111" s="174"/>
      <c r="F111" s="54"/>
      <c r="G111" s="78"/>
      <c r="H111" s="79"/>
      <c r="I111" s="48"/>
      <c r="J111" s="117"/>
      <c r="K111" s="118"/>
      <c r="L111" s="118"/>
      <c r="M111" s="119"/>
    </row>
    <row r="112" spans="1:13" ht="13.5" customHeight="1">
      <c r="A112" s="98"/>
      <c r="B112" s="167"/>
      <c r="C112" s="168"/>
      <c r="D112" s="175"/>
      <c r="E112" s="176"/>
      <c r="F112" s="77"/>
      <c r="G112" s="80"/>
      <c r="H112" s="81"/>
      <c r="I112" s="199"/>
      <c r="J112" s="120"/>
      <c r="K112" s="121"/>
      <c r="L112" s="121"/>
      <c r="M112" s="122"/>
    </row>
    <row r="113" spans="1:13" ht="13.5" customHeight="1">
      <c r="A113" s="97"/>
      <c r="B113" s="167"/>
      <c r="C113" s="168"/>
      <c r="D113" s="169"/>
      <c r="E113" s="124"/>
      <c r="F113" s="54"/>
      <c r="G113" s="95"/>
      <c r="H113" s="49"/>
      <c r="I113" s="48"/>
      <c r="J113" s="117"/>
      <c r="K113" s="118"/>
      <c r="L113" s="118"/>
      <c r="M113" s="119"/>
    </row>
    <row r="114" spans="1:13" ht="13.5" customHeight="1">
      <c r="A114" s="98"/>
      <c r="B114" s="167"/>
      <c r="C114" s="168"/>
      <c r="D114" s="170"/>
      <c r="E114" s="126"/>
      <c r="F114" s="77"/>
      <c r="G114" s="96"/>
      <c r="H114" s="74"/>
      <c r="I114" s="63"/>
      <c r="J114" s="120"/>
      <c r="K114" s="121"/>
      <c r="L114" s="121"/>
      <c r="M114" s="122"/>
    </row>
    <row r="116" spans="1:13">
      <c r="B116" s="32" t="s">
        <v>110</v>
      </c>
      <c r="C116" s="32"/>
      <c r="D116" s="186" t="s">
        <v>46</v>
      </c>
      <c r="E116" s="186"/>
      <c r="F116" s="186"/>
      <c r="G116" s="186"/>
      <c r="H116" s="186"/>
      <c r="I116" s="39"/>
      <c r="J116" s="39"/>
      <c r="K116" s="39"/>
      <c r="L116" s="39"/>
      <c r="M116" s="39"/>
    </row>
    <row r="117" spans="1:13" ht="13.5" customHeight="1">
      <c r="A117" s="187" t="s">
        <v>30</v>
      </c>
      <c r="B117" s="188"/>
      <c r="C117" s="189"/>
      <c r="D117" s="187" t="s">
        <v>31</v>
      </c>
      <c r="E117" s="189"/>
      <c r="F117" s="193" t="s">
        <v>32</v>
      </c>
      <c r="G117" s="193" t="s">
        <v>33</v>
      </c>
      <c r="H117" s="193" t="s">
        <v>34</v>
      </c>
      <c r="I117" s="193" t="s">
        <v>35</v>
      </c>
      <c r="J117" s="187" t="s">
        <v>36</v>
      </c>
      <c r="K117" s="188"/>
      <c r="L117" s="188"/>
      <c r="M117" s="189"/>
    </row>
    <row r="118" spans="1:13" ht="13.5" customHeight="1" thickBot="1">
      <c r="A118" s="190"/>
      <c r="B118" s="191"/>
      <c r="C118" s="192"/>
      <c r="D118" s="190"/>
      <c r="E118" s="192"/>
      <c r="F118" s="194"/>
      <c r="G118" s="194"/>
      <c r="H118" s="194"/>
      <c r="I118" s="194"/>
      <c r="J118" s="190"/>
      <c r="K118" s="191"/>
      <c r="L118" s="191"/>
      <c r="M118" s="192"/>
    </row>
    <row r="119" spans="1:13" ht="13.5" customHeight="1" thickTop="1">
      <c r="A119" s="177" t="s">
        <v>111</v>
      </c>
      <c r="B119" s="178"/>
      <c r="C119" s="179"/>
      <c r="D119" s="177"/>
      <c r="E119" s="179"/>
      <c r="F119" s="70"/>
      <c r="G119" s="45"/>
      <c r="H119" s="71"/>
      <c r="I119" s="72"/>
      <c r="J119" s="180"/>
      <c r="K119" s="181"/>
      <c r="L119" s="181"/>
      <c r="M119" s="182"/>
    </row>
    <row r="120" spans="1:13" ht="13.5" customHeight="1">
      <c r="A120" s="170"/>
      <c r="B120" s="125"/>
      <c r="C120" s="126"/>
      <c r="D120" s="170"/>
      <c r="E120" s="126"/>
      <c r="F120" s="46"/>
      <c r="G120" s="96"/>
      <c r="H120" s="47"/>
      <c r="I120" s="46"/>
      <c r="J120" s="183"/>
      <c r="K120" s="184"/>
      <c r="L120" s="184"/>
      <c r="M120" s="185"/>
    </row>
    <row r="121" spans="1:13" ht="13.5" customHeight="1">
      <c r="A121" s="97"/>
      <c r="B121" s="123" t="s">
        <v>112</v>
      </c>
      <c r="C121" s="124"/>
      <c r="D121" s="169"/>
      <c r="E121" s="124"/>
      <c r="F121" s="54"/>
      <c r="G121" s="45"/>
      <c r="H121" s="61"/>
      <c r="I121" s="48"/>
      <c r="J121" s="117"/>
      <c r="K121" s="118"/>
      <c r="L121" s="118"/>
      <c r="M121" s="119"/>
    </row>
    <row r="122" spans="1:13" ht="13.5" customHeight="1">
      <c r="A122" s="98"/>
      <c r="B122" s="125"/>
      <c r="C122" s="126"/>
      <c r="D122" s="170"/>
      <c r="E122" s="126"/>
      <c r="F122" s="93">
        <v>1</v>
      </c>
      <c r="G122" s="56" t="s">
        <v>50</v>
      </c>
      <c r="H122" s="105"/>
      <c r="I122" s="199"/>
      <c r="J122" s="120"/>
      <c r="K122" s="121"/>
      <c r="L122" s="121"/>
      <c r="M122" s="122"/>
    </row>
    <row r="123" spans="1:13" ht="13.5" customHeight="1">
      <c r="A123" s="99"/>
      <c r="B123" s="123"/>
      <c r="C123" s="124"/>
      <c r="D123" s="169" t="s">
        <v>113</v>
      </c>
      <c r="E123" s="124"/>
      <c r="F123" s="54"/>
      <c r="G123" s="45"/>
      <c r="H123" s="49"/>
      <c r="I123" s="48"/>
      <c r="J123" s="117"/>
      <c r="K123" s="118"/>
      <c r="L123" s="118"/>
      <c r="M123" s="119"/>
    </row>
    <row r="124" spans="1:13" ht="13.5" customHeight="1">
      <c r="A124" s="100"/>
      <c r="B124" s="125"/>
      <c r="C124" s="126"/>
      <c r="D124" s="170" t="s">
        <v>114</v>
      </c>
      <c r="E124" s="126"/>
      <c r="F124" s="83"/>
      <c r="G124" s="56"/>
      <c r="H124" s="74"/>
      <c r="I124" s="63"/>
      <c r="J124" s="120"/>
      <c r="K124" s="121"/>
      <c r="L124" s="121"/>
      <c r="M124" s="122"/>
    </row>
    <row r="125" spans="1:13" ht="13.5" customHeight="1">
      <c r="A125" s="97"/>
      <c r="B125" s="123"/>
      <c r="C125" s="124"/>
      <c r="D125" s="169" t="s">
        <v>115</v>
      </c>
      <c r="E125" s="124"/>
      <c r="F125" s="54"/>
      <c r="G125" s="45"/>
      <c r="H125" s="49"/>
      <c r="I125" s="48"/>
      <c r="J125" s="117"/>
      <c r="K125" s="118"/>
      <c r="L125" s="118"/>
      <c r="M125" s="119"/>
    </row>
    <row r="126" spans="1:13" ht="13.5" customHeight="1">
      <c r="A126" s="98"/>
      <c r="B126" s="125"/>
      <c r="C126" s="126"/>
      <c r="D126" s="170"/>
      <c r="E126" s="126"/>
      <c r="F126" s="83"/>
      <c r="G126" s="56"/>
      <c r="H126" s="74"/>
      <c r="I126" s="63"/>
      <c r="J126" s="120"/>
      <c r="K126" s="121"/>
      <c r="L126" s="121"/>
      <c r="M126" s="122"/>
    </row>
    <row r="127" spans="1:13" ht="13.5" customHeight="1">
      <c r="A127" s="104"/>
      <c r="B127" s="131" t="s">
        <v>84</v>
      </c>
      <c r="C127" s="132"/>
      <c r="D127" s="169"/>
      <c r="E127" s="124"/>
      <c r="F127" s="54"/>
      <c r="G127" s="45"/>
      <c r="H127" s="49"/>
      <c r="I127" s="48"/>
      <c r="J127" s="117"/>
      <c r="K127" s="118"/>
      <c r="L127" s="118"/>
      <c r="M127" s="119"/>
    </row>
    <row r="128" spans="1:13" ht="13.5" customHeight="1">
      <c r="A128" s="98"/>
      <c r="B128" s="133"/>
      <c r="C128" s="134"/>
      <c r="D128" s="170"/>
      <c r="E128" s="126"/>
      <c r="F128" s="93"/>
      <c r="G128" s="76"/>
      <c r="H128" s="61"/>
      <c r="I128" s="199"/>
      <c r="J128" s="120"/>
      <c r="K128" s="121"/>
      <c r="L128" s="121"/>
      <c r="M128" s="122"/>
    </row>
    <row r="129" spans="1:13" ht="13.5" customHeight="1">
      <c r="A129" s="97"/>
      <c r="B129" s="171"/>
      <c r="C129" s="172"/>
      <c r="D129" s="169"/>
      <c r="E129" s="124"/>
      <c r="F129" s="54"/>
      <c r="G129" s="95"/>
      <c r="H129" s="55"/>
      <c r="I129" s="48"/>
      <c r="J129" s="117"/>
      <c r="K129" s="118"/>
      <c r="L129" s="118"/>
      <c r="M129" s="119"/>
    </row>
    <row r="130" spans="1:13" ht="13.5" customHeight="1">
      <c r="A130" s="98"/>
      <c r="B130" s="171"/>
      <c r="C130" s="172"/>
      <c r="D130" s="170"/>
      <c r="E130" s="126"/>
      <c r="F130" s="77"/>
      <c r="G130" s="56"/>
      <c r="H130" s="62"/>
      <c r="I130" s="63"/>
      <c r="J130" s="120"/>
      <c r="K130" s="121"/>
      <c r="L130" s="121"/>
      <c r="M130" s="122"/>
    </row>
    <row r="131" spans="1:13" ht="13.5" customHeight="1">
      <c r="A131" s="97"/>
      <c r="B131" s="123"/>
      <c r="C131" s="124"/>
      <c r="D131" s="169"/>
      <c r="E131" s="124"/>
      <c r="F131" s="48"/>
      <c r="G131" s="45"/>
      <c r="H131" s="49"/>
      <c r="I131" s="48"/>
      <c r="J131" s="117"/>
      <c r="K131" s="118"/>
      <c r="L131" s="118"/>
      <c r="M131" s="119"/>
    </row>
    <row r="132" spans="1:13" ht="13.5" customHeight="1">
      <c r="A132" s="98"/>
      <c r="B132" s="125"/>
      <c r="C132" s="126"/>
      <c r="D132" s="170"/>
      <c r="E132" s="126"/>
      <c r="F132" s="94"/>
      <c r="G132" s="56"/>
      <c r="H132" s="62"/>
      <c r="I132" s="63"/>
      <c r="J132" s="120"/>
      <c r="K132" s="121"/>
      <c r="L132" s="121"/>
      <c r="M132" s="122"/>
    </row>
    <row r="133" spans="1:13" ht="13.5" customHeight="1">
      <c r="A133" s="104"/>
      <c r="B133" s="171"/>
      <c r="C133" s="172"/>
      <c r="D133" s="173"/>
      <c r="E133" s="174"/>
      <c r="F133" s="48"/>
      <c r="G133" s="45"/>
      <c r="H133" s="49"/>
      <c r="I133" s="48"/>
      <c r="J133" s="117"/>
      <c r="K133" s="118"/>
      <c r="L133" s="118"/>
      <c r="M133" s="119"/>
    </row>
    <row r="134" spans="1:13" ht="13.5" customHeight="1">
      <c r="A134" s="98"/>
      <c r="B134" s="171"/>
      <c r="C134" s="172"/>
      <c r="D134" s="170"/>
      <c r="E134" s="126"/>
      <c r="F134" s="77"/>
      <c r="G134" s="56"/>
      <c r="H134" s="62"/>
      <c r="I134" s="63"/>
      <c r="J134" s="120"/>
      <c r="K134" s="121"/>
      <c r="L134" s="121"/>
      <c r="M134" s="122"/>
    </row>
    <row r="135" spans="1:13" ht="13.5" customHeight="1">
      <c r="A135" s="104"/>
      <c r="B135" s="123"/>
      <c r="C135" s="124"/>
      <c r="D135" s="169"/>
      <c r="E135" s="124"/>
      <c r="F135" s="48"/>
      <c r="G135" s="45"/>
      <c r="H135" s="49"/>
      <c r="I135" s="48"/>
      <c r="J135" s="117"/>
      <c r="K135" s="118"/>
      <c r="L135" s="118"/>
      <c r="M135" s="119"/>
    </row>
    <row r="136" spans="1:13" ht="13.5" customHeight="1">
      <c r="A136" s="98"/>
      <c r="B136" s="125"/>
      <c r="C136" s="126"/>
      <c r="D136" s="170"/>
      <c r="E136" s="126"/>
      <c r="F136" s="88"/>
      <c r="G136" s="56"/>
      <c r="H136" s="62"/>
      <c r="I136" s="63"/>
      <c r="J136" s="120"/>
      <c r="K136" s="121"/>
      <c r="L136" s="121"/>
      <c r="M136" s="122"/>
    </row>
    <row r="137" spans="1:13" ht="13.5" customHeight="1">
      <c r="A137" s="97"/>
      <c r="B137" s="171"/>
      <c r="C137" s="172"/>
      <c r="D137" s="173"/>
      <c r="E137" s="174"/>
      <c r="F137" s="54"/>
      <c r="G137" s="95"/>
      <c r="H137" s="75"/>
      <c r="I137" s="48"/>
      <c r="J137" s="117"/>
      <c r="K137" s="118"/>
      <c r="L137" s="118"/>
      <c r="M137" s="119"/>
    </row>
    <row r="138" spans="1:13" ht="13.5" customHeight="1">
      <c r="A138" s="98"/>
      <c r="B138" s="171"/>
      <c r="C138" s="172"/>
      <c r="D138" s="175"/>
      <c r="E138" s="176"/>
      <c r="F138" s="77"/>
      <c r="G138" s="96"/>
      <c r="H138" s="62"/>
      <c r="I138" s="63"/>
      <c r="J138" s="120"/>
      <c r="K138" s="121"/>
      <c r="L138" s="121"/>
      <c r="M138" s="122"/>
    </row>
    <row r="139" spans="1:13" ht="13.5" customHeight="1">
      <c r="A139" s="97"/>
      <c r="B139" s="123"/>
      <c r="C139" s="124"/>
      <c r="D139" s="169"/>
      <c r="E139" s="124"/>
      <c r="F139" s="48"/>
      <c r="G139" s="45"/>
      <c r="H139" s="49"/>
      <c r="I139" s="48"/>
      <c r="J139" s="117"/>
      <c r="K139" s="118"/>
      <c r="L139" s="118"/>
      <c r="M139" s="119"/>
    </row>
    <row r="140" spans="1:13" ht="13.5" customHeight="1">
      <c r="A140" s="98"/>
      <c r="B140" s="125"/>
      <c r="C140" s="126"/>
      <c r="D140" s="170"/>
      <c r="E140" s="126"/>
      <c r="F140" s="88"/>
      <c r="G140" s="56"/>
      <c r="H140" s="62"/>
      <c r="I140" s="63"/>
      <c r="J140" s="120"/>
      <c r="K140" s="121"/>
      <c r="L140" s="121"/>
      <c r="M140" s="122"/>
    </row>
    <row r="141" spans="1:13" ht="13.5" customHeight="1">
      <c r="A141" s="97"/>
      <c r="B141" s="123"/>
      <c r="C141" s="124"/>
      <c r="D141" s="169"/>
      <c r="E141" s="124"/>
      <c r="F141" s="54"/>
      <c r="G141" s="95"/>
      <c r="H141" s="49"/>
      <c r="I141" s="48"/>
      <c r="J141" s="117"/>
      <c r="K141" s="118"/>
      <c r="L141" s="118"/>
      <c r="M141" s="119"/>
    </row>
    <row r="142" spans="1:13" ht="13.5" customHeight="1">
      <c r="A142" s="98"/>
      <c r="B142" s="125"/>
      <c r="C142" s="126"/>
      <c r="D142" s="170"/>
      <c r="E142" s="126"/>
      <c r="F142" s="77"/>
      <c r="G142" s="96"/>
      <c r="H142" s="74"/>
      <c r="I142" s="63"/>
      <c r="J142" s="120"/>
      <c r="K142" s="121"/>
      <c r="L142" s="121"/>
      <c r="M142" s="122"/>
    </row>
    <row r="143" spans="1:13" ht="13.5" customHeight="1">
      <c r="A143" s="97"/>
      <c r="B143" s="171"/>
      <c r="C143" s="172"/>
      <c r="D143" s="169"/>
      <c r="E143" s="124"/>
      <c r="F143" s="54"/>
      <c r="G143" s="95"/>
      <c r="H143" s="55"/>
      <c r="I143" s="48"/>
      <c r="J143" s="117"/>
      <c r="K143" s="118"/>
      <c r="L143" s="118"/>
      <c r="M143" s="119"/>
    </row>
    <row r="144" spans="1:13" ht="13.5" customHeight="1">
      <c r="A144" s="98"/>
      <c r="B144" s="171"/>
      <c r="C144" s="172"/>
      <c r="D144" s="170"/>
      <c r="E144" s="126"/>
      <c r="F144" s="77"/>
      <c r="G144" s="56"/>
      <c r="H144" s="62"/>
      <c r="I144" s="63"/>
      <c r="J144" s="120"/>
      <c r="K144" s="121"/>
      <c r="L144" s="121"/>
      <c r="M144" s="122"/>
    </row>
    <row r="145" spans="1:13" ht="13.5" customHeight="1">
      <c r="A145" s="104"/>
      <c r="B145" s="131"/>
      <c r="C145" s="132"/>
      <c r="D145" s="169"/>
      <c r="E145" s="124"/>
      <c r="F145" s="54"/>
      <c r="G145" s="45"/>
      <c r="H145" s="55"/>
      <c r="I145" s="48"/>
      <c r="J145" s="117"/>
      <c r="K145" s="118"/>
      <c r="L145" s="118"/>
      <c r="M145" s="119"/>
    </row>
    <row r="146" spans="1:13" ht="13.5" customHeight="1">
      <c r="A146" s="98"/>
      <c r="B146" s="133"/>
      <c r="C146" s="134"/>
      <c r="D146" s="170"/>
      <c r="E146" s="126"/>
      <c r="F146" s="77"/>
      <c r="G146" s="56"/>
      <c r="H146" s="62"/>
      <c r="I146" s="63"/>
      <c r="J146" s="120"/>
      <c r="K146" s="121"/>
      <c r="L146" s="121"/>
      <c r="M146" s="122"/>
    </row>
    <row r="147" spans="1:13" ht="13.5" customHeight="1">
      <c r="A147" s="104"/>
      <c r="B147" s="171"/>
      <c r="C147" s="172"/>
      <c r="D147" s="173"/>
      <c r="E147" s="174"/>
      <c r="F147" s="54"/>
      <c r="G147" s="95"/>
      <c r="H147" s="75"/>
      <c r="I147" s="48"/>
      <c r="J147" s="117"/>
      <c r="K147" s="118"/>
      <c r="L147" s="118"/>
      <c r="M147" s="119"/>
    </row>
    <row r="148" spans="1:13" ht="13.5" customHeight="1">
      <c r="A148" s="98"/>
      <c r="B148" s="171"/>
      <c r="C148" s="172"/>
      <c r="D148" s="175"/>
      <c r="E148" s="176"/>
      <c r="F148" s="77"/>
      <c r="G148" s="96"/>
      <c r="H148" s="62"/>
      <c r="I148" s="63"/>
      <c r="J148" s="120"/>
      <c r="K148" s="121"/>
      <c r="L148" s="121"/>
      <c r="M148" s="122"/>
    </row>
    <row r="149" spans="1:13" ht="13.5" customHeight="1">
      <c r="A149" s="104"/>
      <c r="B149" s="171"/>
      <c r="C149" s="172"/>
      <c r="D149" s="173"/>
      <c r="E149" s="174"/>
      <c r="F149" s="54"/>
      <c r="G149" s="78"/>
      <c r="H149" s="79"/>
      <c r="I149" s="48"/>
      <c r="J149" s="117"/>
      <c r="K149" s="118"/>
      <c r="L149" s="118"/>
      <c r="M149" s="119"/>
    </row>
    <row r="150" spans="1:13" ht="13.5" customHeight="1">
      <c r="A150" s="98"/>
      <c r="B150" s="171"/>
      <c r="C150" s="172"/>
      <c r="D150" s="175"/>
      <c r="E150" s="176"/>
      <c r="F150" s="77"/>
      <c r="G150" s="80"/>
      <c r="H150" s="81"/>
      <c r="I150" s="63"/>
      <c r="J150" s="120"/>
      <c r="K150" s="121"/>
      <c r="L150" s="121"/>
      <c r="M150" s="122"/>
    </row>
    <row r="151" spans="1:13" ht="13.5" customHeight="1">
      <c r="A151" s="97"/>
      <c r="B151" s="167"/>
      <c r="C151" s="168"/>
      <c r="D151" s="169"/>
      <c r="E151" s="124"/>
      <c r="F151" s="54"/>
      <c r="G151" s="95"/>
      <c r="H151" s="49"/>
      <c r="I151" s="48"/>
      <c r="J151" s="117"/>
      <c r="K151" s="118"/>
      <c r="L151" s="118"/>
      <c r="M151" s="119"/>
    </row>
    <row r="152" spans="1:13" ht="13.5" customHeight="1">
      <c r="A152" s="98"/>
      <c r="B152" s="167"/>
      <c r="C152" s="168"/>
      <c r="D152" s="170"/>
      <c r="E152" s="126"/>
      <c r="F152" s="77"/>
      <c r="G152" s="96"/>
      <c r="H152" s="74"/>
      <c r="I152" s="63"/>
      <c r="J152" s="120"/>
      <c r="K152" s="121"/>
      <c r="L152" s="121"/>
      <c r="M152" s="122"/>
    </row>
    <row r="154" spans="1:13">
      <c r="B154" s="32" t="s">
        <v>116</v>
      </c>
      <c r="C154" s="32"/>
      <c r="D154" s="186" t="s">
        <v>46</v>
      </c>
      <c r="E154" s="186"/>
      <c r="F154" s="186"/>
      <c r="G154" s="186"/>
      <c r="H154" s="186"/>
      <c r="I154" s="39"/>
      <c r="J154" s="39"/>
      <c r="K154" s="39"/>
      <c r="L154" s="39"/>
      <c r="M154" s="39"/>
    </row>
    <row r="155" spans="1:13" ht="13.5" customHeight="1">
      <c r="A155" s="187" t="s">
        <v>30</v>
      </c>
      <c r="B155" s="188"/>
      <c r="C155" s="189"/>
      <c r="D155" s="187" t="s">
        <v>31</v>
      </c>
      <c r="E155" s="189"/>
      <c r="F155" s="193" t="s">
        <v>32</v>
      </c>
      <c r="G155" s="193" t="s">
        <v>33</v>
      </c>
      <c r="H155" s="193" t="s">
        <v>34</v>
      </c>
      <c r="I155" s="193" t="s">
        <v>35</v>
      </c>
      <c r="J155" s="187" t="s">
        <v>36</v>
      </c>
      <c r="K155" s="188"/>
      <c r="L155" s="188"/>
      <c r="M155" s="189"/>
    </row>
    <row r="156" spans="1:13" ht="13.5" customHeight="1" thickBot="1">
      <c r="A156" s="190"/>
      <c r="B156" s="191"/>
      <c r="C156" s="192"/>
      <c r="D156" s="190"/>
      <c r="E156" s="192"/>
      <c r="F156" s="194"/>
      <c r="G156" s="194"/>
      <c r="H156" s="194"/>
      <c r="I156" s="194"/>
      <c r="J156" s="190"/>
      <c r="K156" s="191"/>
      <c r="L156" s="191"/>
      <c r="M156" s="192"/>
    </row>
    <row r="157" spans="1:13" ht="13.5" customHeight="1" thickTop="1">
      <c r="A157" s="177" t="s">
        <v>117</v>
      </c>
      <c r="B157" s="178"/>
      <c r="C157" s="179"/>
      <c r="D157" s="177"/>
      <c r="E157" s="179"/>
      <c r="F157" s="70"/>
      <c r="G157" s="45"/>
      <c r="H157" s="71"/>
      <c r="I157" s="72"/>
      <c r="J157" s="180"/>
      <c r="K157" s="181"/>
      <c r="L157" s="181"/>
      <c r="M157" s="182"/>
    </row>
    <row r="158" spans="1:13" ht="13.5" customHeight="1">
      <c r="A158" s="170"/>
      <c r="B158" s="125"/>
      <c r="C158" s="126"/>
      <c r="D158" s="170"/>
      <c r="E158" s="126"/>
      <c r="F158" s="46"/>
      <c r="G158" s="96"/>
      <c r="H158" s="47"/>
      <c r="I158" s="46"/>
      <c r="J158" s="183"/>
      <c r="K158" s="184"/>
      <c r="L158" s="184"/>
      <c r="M158" s="185"/>
    </row>
    <row r="159" spans="1:13" ht="13.5" customHeight="1">
      <c r="A159" s="97"/>
      <c r="B159" s="123" t="s">
        <v>118</v>
      </c>
      <c r="C159" s="124"/>
      <c r="D159" s="169"/>
      <c r="E159" s="124"/>
      <c r="F159" s="54"/>
      <c r="G159" s="45"/>
      <c r="H159" s="61"/>
      <c r="I159" s="48"/>
      <c r="J159" s="117"/>
      <c r="K159" s="118"/>
      <c r="L159" s="118"/>
      <c r="M159" s="119"/>
    </row>
    <row r="160" spans="1:13" ht="13.5" customHeight="1">
      <c r="A160" s="98"/>
      <c r="B160" s="125"/>
      <c r="C160" s="126"/>
      <c r="D160" s="170"/>
      <c r="E160" s="126"/>
      <c r="F160" s="93">
        <v>1</v>
      </c>
      <c r="G160" s="56" t="s">
        <v>50</v>
      </c>
      <c r="H160" s="105"/>
      <c r="I160" s="199"/>
      <c r="J160" s="120"/>
      <c r="K160" s="121"/>
      <c r="L160" s="121"/>
      <c r="M160" s="122"/>
    </row>
    <row r="161" spans="1:13" ht="13.5" customHeight="1">
      <c r="A161" s="99"/>
      <c r="B161" s="123"/>
      <c r="C161" s="124"/>
      <c r="D161" s="169" t="s">
        <v>119</v>
      </c>
      <c r="E161" s="124"/>
      <c r="F161" s="54"/>
      <c r="G161" s="45"/>
      <c r="H161" s="49"/>
      <c r="I161" s="48"/>
      <c r="J161" s="117"/>
      <c r="K161" s="118"/>
      <c r="L161" s="118"/>
      <c r="M161" s="119"/>
    </row>
    <row r="162" spans="1:13" ht="13.5" customHeight="1">
      <c r="A162" s="100"/>
      <c r="B162" s="125"/>
      <c r="C162" s="126"/>
      <c r="D162" s="175" t="s">
        <v>120</v>
      </c>
      <c r="E162" s="176"/>
      <c r="F162" s="83"/>
      <c r="G162" s="56"/>
      <c r="H162" s="74"/>
      <c r="I162" s="63"/>
      <c r="J162" s="120"/>
      <c r="K162" s="121"/>
      <c r="L162" s="121"/>
      <c r="M162" s="122"/>
    </row>
    <row r="163" spans="1:13" ht="13.5" customHeight="1">
      <c r="A163" s="97"/>
      <c r="B163" s="123"/>
      <c r="C163" s="124"/>
      <c r="D163" s="169" t="s">
        <v>121</v>
      </c>
      <c r="E163" s="124"/>
      <c r="F163" s="54"/>
      <c r="G163" s="45"/>
      <c r="H163" s="49"/>
      <c r="I163" s="48"/>
      <c r="J163" s="117"/>
      <c r="K163" s="118"/>
      <c r="L163" s="118"/>
      <c r="M163" s="119"/>
    </row>
    <row r="164" spans="1:13" ht="13.5" customHeight="1">
      <c r="A164" s="98"/>
      <c r="B164" s="125"/>
      <c r="C164" s="126"/>
      <c r="D164" s="170" t="s">
        <v>122</v>
      </c>
      <c r="E164" s="126"/>
      <c r="F164" s="83"/>
      <c r="G164" s="56"/>
      <c r="H164" s="74"/>
      <c r="I164" s="63"/>
      <c r="J164" s="120"/>
      <c r="K164" s="121"/>
      <c r="L164" s="121"/>
      <c r="M164" s="122"/>
    </row>
    <row r="165" spans="1:13" ht="13.5" customHeight="1">
      <c r="A165" s="104"/>
      <c r="B165" s="123"/>
      <c r="C165" s="124"/>
      <c r="D165" s="169"/>
      <c r="E165" s="124"/>
      <c r="F165" s="54"/>
      <c r="G165" s="45"/>
      <c r="H165" s="49"/>
      <c r="I165" s="48"/>
      <c r="J165" s="117"/>
      <c r="K165" s="118"/>
      <c r="L165" s="118"/>
      <c r="M165" s="119"/>
    </row>
    <row r="166" spans="1:13" ht="13.5" customHeight="1">
      <c r="A166" s="98"/>
      <c r="B166" s="125"/>
      <c r="C166" s="126"/>
      <c r="D166" s="170"/>
      <c r="E166" s="126"/>
      <c r="F166" s="93"/>
      <c r="G166" s="76"/>
      <c r="H166" s="61"/>
      <c r="I166" s="63"/>
      <c r="J166" s="120"/>
      <c r="K166" s="121"/>
      <c r="L166" s="121"/>
      <c r="M166" s="122"/>
    </row>
    <row r="167" spans="1:13" ht="13.5" customHeight="1">
      <c r="A167" s="97"/>
      <c r="B167" s="167" t="s">
        <v>84</v>
      </c>
      <c r="C167" s="168"/>
      <c r="D167" s="169"/>
      <c r="E167" s="124"/>
      <c r="F167" s="54"/>
      <c r="G167" s="95"/>
      <c r="H167" s="55"/>
      <c r="I167" s="48"/>
      <c r="J167" s="117"/>
      <c r="K167" s="118"/>
      <c r="L167" s="118"/>
      <c r="M167" s="119"/>
    </row>
    <row r="168" spans="1:13" ht="13.5" customHeight="1">
      <c r="A168" s="98"/>
      <c r="B168" s="167"/>
      <c r="C168" s="168"/>
      <c r="D168" s="170"/>
      <c r="E168" s="126"/>
      <c r="F168" s="77"/>
      <c r="G168" s="56"/>
      <c r="H168" s="62"/>
      <c r="I168" s="199"/>
      <c r="J168" s="120"/>
      <c r="K168" s="121"/>
      <c r="L168" s="121"/>
      <c r="M168" s="122"/>
    </row>
    <row r="169" spans="1:13" ht="13.5" customHeight="1">
      <c r="A169" s="97"/>
      <c r="B169" s="123"/>
      <c r="C169" s="124"/>
      <c r="D169" s="169"/>
      <c r="E169" s="124"/>
      <c r="F169" s="48"/>
      <c r="G169" s="45"/>
      <c r="H169" s="49"/>
      <c r="I169" s="48"/>
      <c r="J169" s="117"/>
      <c r="K169" s="118"/>
      <c r="L169" s="118"/>
      <c r="M169" s="119"/>
    </row>
    <row r="170" spans="1:13" ht="13.5" customHeight="1">
      <c r="A170" s="98"/>
      <c r="B170" s="125"/>
      <c r="C170" s="126"/>
      <c r="D170" s="170"/>
      <c r="E170" s="126"/>
      <c r="F170" s="94"/>
      <c r="G170" s="56"/>
      <c r="H170" s="62"/>
      <c r="I170" s="63"/>
      <c r="J170" s="120"/>
      <c r="K170" s="121"/>
      <c r="L170" s="121"/>
      <c r="M170" s="122"/>
    </row>
    <row r="171" spans="1:13" ht="13.5" customHeight="1">
      <c r="A171" s="104"/>
      <c r="B171" s="171"/>
      <c r="C171" s="172"/>
      <c r="D171" s="173"/>
      <c r="E171" s="174"/>
      <c r="F171" s="48"/>
      <c r="G171" s="45"/>
      <c r="H171" s="49"/>
      <c r="I171" s="48"/>
      <c r="J171" s="117"/>
      <c r="K171" s="118"/>
      <c r="L171" s="118"/>
      <c r="M171" s="119"/>
    </row>
    <row r="172" spans="1:13" ht="13.5" customHeight="1">
      <c r="A172" s="98"/>
      <c r="B172" s="171"/>
      <c r="C172" s="172"/>
      <c r="D172" s="170"/>
      <c r="E172" s="126"/>
      <c r="F172" s="77"/>
      <c r="G172" s="56"/>
      <c r="H172" s="62"/>
      <c r="I172" s="63"/>
      <c r="J172" s="120"/>
      <c r="K172" s="121"/>
      <c r="L172" s="121"/>
      <c r="M172" s="122"/>
    </row>
    <row r="173" spans="1:13" ht="13.5" customHeight="1">
      <c r="A173" s="104"/>
      <c r="B173" s="123"/>
      <c r="C173" s="124"/>
      <c r="D173" s="169"/>
      <c r="E173" s="124"/>
      <c r="F173" s="48"/>
      <c r="G173" s="45"/>
      <c r="H173" s="49"/>
      <c r="I173" s="48"/>
      <c r="J173" s="117"/>
      <c r="K173" s="118"/>
      <c r="L173" s="118"/>
      <c r="M173" s="119"/>
    </row>
    <row r="174" spans="1:13" ht="13.5" customHeight="1">
      <c r="A174" s="98"/>
      <c r="B174" s="125"/>
      <c r="C174" s="126"/>
      <c r="D174" s="170"/>
      <c r="E174" s="126"/>
      <c r="F174" s="88"/>
      <c r="G174" s="56"/>
      <c r="H174" s="62"/>
      <c r="I174" s="63"/>
      <c r="J174" s="120"/>
      <c r="K174" s="121"/>
      <c r="L174" s="121"/>
      <c r="M174" s="122"/>
    </row>
    <row r="175" spans="1:13" ht="13.5" customHeight="1">
      <c r="A175" s="97"/>
      <c r="B175" s="171"/>
      <c r="C175" s="172"/>
      <c r="D175" s="173"/>
      <c r="E175" s="174"/>
      <c r="F175" s="54"/>
      <c r="G175" s="95"/>
      <c r="H175" s="75"/>
      <c r="I175" s="48"/>
      <c r="J175" s="117"/>
      <c r="K175" s="118"/>
      <c r="L175" s="118"/>
      <c r="M175" s="119"/>
    </row>
    <row r="176" spans="1:13" ht="13.5" customHeight="1">
      <c r="A176" s="98"/>
      <c r="B176" s="171"/>
      <c r="C176" s="172"/>
      <c r="D176" s="175"/>
      <c r="E176" s="176"/>
      <c r="F176" s="77"/>
      <c r="G176" s="96"/>
      <c r="H176" s="62"/>
      <c r="I176" s="63"/>
      <c r="J176" s="120"/>
      <c r="K176" s="121"/>
      <c r="L176" s="121"/>
      <c r="M176" s="122"/>
    </row>
    <row r="177" spans="1:13" ht="13.5" customHeight="1">
      <c r="A177" s="97"/>
      <c r="B177" s="123"/>
      <c r="C177" s="124"/>
      <c r="D177" s="169"/>
      <c r="E177" s="124"/>
      <c r="F177" s="48"/>
      <c r="G177" s="45"/>
      <c r="H177" s="49"/>
      <c r="I177" s="48"/>
      <c r="J177" s="117"/>
      <c r="K177" s="118"/>
      <c r="L177" s="118"/>
      <c r="M177" s="119"/>
    </row>
    <row r="178" spans="1:13" ht="13.5" customHeight="1">
      <c r="A178" s="98"/>
      <c r="B178" s="125"/>
      <c r="C178" s="126"/>
      <c r="D178" s="170"/>
      <c r="E178" s="126"/>
      <c r="F178" s="88"/>
      <c r="G178" s="56"/>
      <c r="H178" s="62"/>
      <c r="I178" s="63"/>
      <c r="J178" s="120"/>
      <c r="K178" s="121"/>
      <c r="L178" s="121"/>
      <c r="M178" s="122"/>
    </row>
    <row r="179" spans="1:13" ht="13.5" customHeight="1">
      <c r="A179" s="97"/>
      <c r="B179" s="123"/>
      <c r="C179" s="124"/>
      <c r="D179" s="169"/>
      <c r="E179" s="124"/>
      <c r="F179" s="54"/>
      <c r="G179" s="95"/>
      <c r="H179" s="49"/>
      <c r="I179" s="48"/>
      <c r="J179" s="117"/>
      <c r="K179" s="118"/>
      <c r="L179" s="118"/>
      <c r="M179" s="119"/>
    </row>
    <row r="180" spans="1:13" ht="13.5" customHeight="1">
      <c r="A180" s="98"/>
      <c r="B180" s="125"/>
      <c r="C180" s="126"/>
      <c r="D180" s="170"/>
      <c r="E180" s="126"/>
      <c r="F180" s="77"/>
      <c r="G180" s="96"/>
      <c r="H180" s="74"/>
      <c r="I180" s="63"/>
      <c r="J180" s="120"/>
      <c r="K180" s="121"/>
      <c r="L180" s="121"/>
      <c r="M180" s="122"/>
    </row>
    <row r="181" spans="1:13" ht="13.5" customHeight="1">
      <c r="A181" s="97"/>
      <c r="B181" s="171"/>
      <c r="C181" s="172"/>
      <c r="D181" s="169"/>
      <c r="E181" s="124"/>
      <c r="F181" s="54"/>
      <c r="G181" s="95"/>
      <c r="H181" s="55"/>
      <c r="I181" s="48"/>
      <c r="J181" s="117"/>
      <c r="K181" s="118"/>
      <c r="L181" s="118"/>
      <c r="M181" s="119"/>
    </row>
    <row r="182" spans="1:13" ht="13.5" customHeight="1">
      <c r="A182" s="98"/>
      <c r="B182" s="171"/>
      <c r="C182" s="172"/>
      <c r="D182" s="170"/>
      <c r="E182" s="126"/>
      <c r="F182" s="77"/>
      <c r="G182" s="56"/>
      <c r="H182" s="62"/>
      <c r="I182" s="63"/>
      <c r="J182" s="120"/>
      <c r="K182" s="121"/>
      <c r="L182" s="121"/>
      <c r="M182" s="122"/>
    </row>
    <row r="183" spans="1:13" ht="13.5" customHeight="1">
      <c r="A183" s="104"/>
      <c r="B183" s="131"/>
      <c r="C183" s="132"/>
      <c r="D183" s="169"/>
      <c r="E183" s="124"/>
      <c r="F183" s="54"/>
      <c r="G183" s="45"/>
      <c r="H183" s="55"/>
      <c r="I183" s="48"/>
      <c r="J183" s="117"/>
      <c r="K183" s="118"/>
      <c r="L183" s="118"/>
      <c r="M183" s="119"/>
    </row>
    <row r="184" spans="1:13" ht="13.5" customHeight="1">
      <c r="A184" s="98"/>
      <c r="B184" s="133"/>
      <c r="C184" s="134"/>
      <c r="D184" s="170"/>
      <c r="E184" s="126"/>
      <c r="F184" s="77"/>
      <c r="G184" s="56"/>
      <c r="H184" s="62"/>
      <c r="I184" s="63"/>
      <c r="J184" s="120"/>
      <c r="K184" s="121"/>
      <c r="L184" s="121"/>
      <c r="M184" s="122"/>
    </row>
    <row r="185" spans="1:13" ht="13.5" customHeight="1">
      <c r="A185" s="104"/>
      <c r="B185" s="171"/>
      <c r="C185" s="172"/>
      <c r="D185" s="173"/>
      <c r="E185" s="174"/>
      <c r="F185" s="54"/>
      <c r="G185" s="95"/>
      <c r="H185" s="75"/>
      <c r="I185" s="48"/>
      <c r="J185" s="117"/>
      <c r="K185" s="118"/>
      <c r="L185" s="118"/>
      <c r="M185" s="119"/>
    </row>
    <row r="186" spans="1:13" ht="13.5" customHeight="1">
      <c r="A186" s="98"/>
      <c r="B186" s="171"/>
      <c r="C186" s="172"/>
      <c r="D186" s="175"/>
      <c r="E186" s="176"/>
      <c r="F186" s="77"/>
      <c r="G186" s="96"/>
      <c r="H186" s="62"/>
      <c r="I186" s="63"/>
      <c r="J186" s="120"/>
      <c r="K186" s="121"/>
      <c r="L186" s="121"/>
      <c r="M186" s="122"/>
    </row>
    <row r="187" spans="1:13" ht="13.5" customHeight="1">
      <c r="A187" s="104"/>
      <c r="B187" s="171"/>
      <c r="C187" s="172"/>
      <c r="D187" s="173"/>
      <c r="E187" s="174"/>
      <c r="F187" s="54"/>
      <c r="G187" s="78"/>
      <c r="H187" s="79"/>
      <c r="I187" s="48"/>
      <c r="J187" s="117"/>
      <c r="K187" s="118"/>
      <c r="L187" s="118"/>
      <c r="M187" s="119"/>
    </row>
    <row r="188" spans="1:13" ht="13.5" customHeight="1">
      <c r="A188" s="98"/>
      <c r="B188" s="171"/>
      <c r="C188" s="172"/>
      <c r="D188" s="175"/>
      <c r="E188" s="176"/>
      <c r="F188" s="77"/>
      <c r="G188" s="80"/>
      <c r="H188" s="81"/>
      <c r="I188" s="63"/>
      <c r="J188" s="120"/>
      <c r="K188" s="121"/>
      <c r="L188" s="121"/>
      <c r="M188" s="122"/>
    </row>
    <row r="189" spans="1:13" ht="13.5" customHeight="1">
      <c r="A189" s="97"/>
      <c r="B189" s="167"/>
      <c r="C189" s="168"/>
      <c r="D189" s="169"/>
      <c r="E189" s="124"/>
      <c r="F189" s="54"/>
      <c r="G189" s="95"/>
      <c r="H189" s="49"/>
      <c r="I189" s="48"/>
      <c r="J189" s="117"/>
      <c r="K189" s="118"/>
      <c r="L189" s="118"/>
      <c r="M189" s="119"/>
    </row>
    <row r="190" spans="1:13" ht="13.5" customHeight="1">
      <c r="A190" s="98"/>
      <c r="B190" s="167"/>
      <c r="C190" s="168"/>
      <c r="D190" s="170"/>
      <c r="E190" s="126"/>
      <c r="F190" s="77"/>
      <c r="G190" s="96"/>
      <c r="H190" s="74"/>
      <c r="I190" s="63"/>
      <c r="J190" s="120"/>
      <c r="K190" s="121"/>
      <c r="L190" s="121"/>
      <c r="M190" s="122"/>
    </row>
    <row r="192" spans="1:13">
      <c r="B192" s="32" t="s">
        <v>123</v>
      </c>
      <c r="C192" s="32"/>
      <c r="D192" s="186" t="s">
        <v>46</v>
      </c>
      <c r="E192" s="186"/>
      <c r="F192" s="186"/>
      <c r="G192" s="186"/>
      <c r="H192" s="186"/>
      <c r="I192" s="39"/>
      <c r="J192" s="39"/>
      <c r="K192" s="39"/>
      <c r="L192" s="39"/>
      <c r="M192" s="39"/>
    </row>
    <row r="193" spans="1:13" ht="13.5" customHeight="1">
      <c r="A193" s="187" t="s">
        <v>30</v>
      </c>
      <c r="B193" s="188"/>
      <c r="C193" s="189"/>
      <c r="D193" s="187" t="s">
        <v>31</v>
      </c>
      <c r="E193" s="189"/>
      <c r="F193" s="193" t="s">
        <v>32</v>
      </c>
      <c r="G193" s="193" t="s">
        <v>33</v>
      </c>
      <c r="H193" s="193" t="s">
        <v>34</v>
      </c>
      <c r="I193" s="193" t="s">
        <v>35</v>
      </c>
      <c r="J193" s="187" t="s">
        <v>36</v>
      </c>
      <c r="K193" s="188"/>
      <c r="L193" s="188"/>
      <c r="M193" s="189"/>
    </row>
    <row r="194" spans="1:13" ht="13.5" customHeight="1" thickBot="1">
      <c r="A194" s="190"/>
      <c r="B194" s="191"/>
      <c r="C194" s="192"/>
      <c r="D194" s="190"/>
      <c r="E194" s="192"/>
      <c r="F194" s="194"/>
      <c r="G194" s="194"/>
      <c r="H194" s="194"/>
      <c r="I194" s="194"/>
      <c r="J194" s="190"/>
      <c r="K194" s="191"/>
      <c r="L194" s="191"/>
      <c r="M194" s="192"/>
    </row>
    <row r="195" spans="1:13" ht="13.5" customHeight="1" thickTop="1">
      <c r="A195" s="177" t="s">
        <v>124</v>
      </c>
      <c r="B195" s="178"/>
      <c r="C195" s="179"/>
      <c r="D195" s="177"/>
      <c r="E195" s="179"/>
      <c r="F195" s="70"/>
      <c r="G195" s="45"/>
      <c r="H195" s="71"/>
      <c r="I195" s="72"/>
      <c r="J195" s="180"/>
      <c r="K195" s="181"/>
      <c r="L195" s="181"/>
      <c r="M195" s="182"/>
    </row>
    <row r="196" spans="1:13" ht="13.5" customHeight="1">
      <c r="A196" s="170"/>
      <c r="B196" s="125"/>
      <c r="C196" s="126"/>
      <c r="D196" s="170"/>
      <c r="E196" s="126"/>
      <c r="F196" s="46"/>
      <c r="G196" s="96"/>
      <c r="H196" s="47"/>
      <c r="I196" s="46"/>
      <c r="J196" s="183"/>
      <c r="K196" s="184"/>
      <c r="L196" s="184"/>
      <c r="M196" s="185"/>
    </row>
    <row r="197" spans="1:13" ht="13.5" customHeight="1">
      <c r="A197" s="97"/>
      <c r="B197" s="123" t="s">
        <v>125</v>
      </c>
      <c r="C197" s="124"/>
      <c r="D197" s="169"/>
      <c r="E197" s="124"/>
      <c r="F197" s="54"/>
      <c r="G197" s="45"/>
      <c r="H197" s="61"/>
      <c r="I197" s="48"/>
      <c r="J197" s="117"/>
      <c r="K197" s="118"/>
      <c r="L197" s="118"/>
      <c r="M197" s="119"/>
    </row>
    <row r="198" spans="1:13" ht="13.5" customHeight="1">
      <c r="A198" s="98"/>
      <c r="B198" s="125"/>
      <c r="C198" s="126"/>
      <c r="D198" s="170"/>
      <c r="E198" s="126"/>
      <c r="F198" s="93">
        <v>1</v>
      </c>
      <c r="G198" s="56" t="s">
        <v>50</v>
      </c>
      <c r="H198" s="105"/>
      <c r="I198" s="199"/>
      <c r="J198" s="120"/>
      <c r="K198" s="121"/>
      <c r="L198" s="121"/>
      <c r="M198" s="122"/>
    </row>
    <row r="199" spans="1:13" ht="13.5" customHeight="1">
      <c r="A199" s="99"/>
      <c r="B199" s="123"/>
      <c r="C199" s="124"/>
      <c r="D199" s="169" t="s">
        <v>126</v>
      </c>
      <c r="E199" s="124"/>
      <c r="F199" s="54"/>
      <c r="G199" s="45"/>
      <c r="H199" s="49"/>
      <c r="I199" s="48"/>
      <c r="J199" s="117"/>
      <c r="K199" s="118"/>
      <c r="L199" s="118"/>
      <c r="M199" s="119"/>
    </row>
    <row r="200" spans="1:13" ht="13.5" customHeight="1">
      <c r="A200" s="100"/>
      <c r="B200" s="125"/>
      <c r="C200" s="126"/>
      <c r="D200" s="175" t="s">
        <v>127</v>
      </c>
      <c r="E200" s="176"/>
      <c r="F200" s="83"/>
      <c r="G200" s="56"/>
      <c r="H200" s="74"/>
      <c r="I200" s="63"/>
      <c r="J200" s="120"/>
      <c r="K200" s="121"/>
      <c r="L200" s="121"/>
      <c r="M200" s="122"/>
    </row>
    <row r="201" spans="1:13" ht="13.5" customHeight="1">
      <c r="A201" s="97"/>
      <c r="B201" s="123"/>
      <c r="C201" s="124"/>
      <c r="D201" s="169"/>
      <c r="E201" s="124"/>
      <c r="F201" s="54"/>
      <c r="G201" s="45"/>
      <c r="H201" s="49"/>
      <c r="I201" s="48"/>
      <c r="J201" s="117"/>
      <c r="K201" s="118"/>
      <c r="L201" s="118"/>
      <c r="M201" s="119"/>
    </row>
    <row r="202" spans="1:13" ht="13.5" customHeight="1">
      <c r="A202" s="98"/>
      <c r="B202" s="125"/>
      <c r="C202" s="126"/>
      <c r="D202" s="170"/>
      <c r="E202" s="126"/>
      <c r="F202" s="83"/>
      <c r="G202" s="56"/>
      <c r="H202" s="74"/>
      <c r="I202" s="63"/>
      <c r="J202" s="120"/>
      <c r="K202" s="121"/>
      <c r="L202" s="121"/>
      <c r="M202" s="122"/>
    </row>
    <row r="203" spans="1:13" ht="13.5" customHeight="1">
      <c r="A203" s="104"/>
      <c r="B203" s="123"/>
      <c r="C203" s="124"/>
      <c r="D203" s="169"/>
      <c r="E203" s="124"/>
      <c r="F203" s="54"/>
      <c r="G203" s="45"/>
      <c r="H203" s="49"/>
      <c r="I203" s="48"/>
      <c r="J203" s="117"/>
      <c r="K203" s="118"/>
      <c r="L203" s="118"/>
      <c r="M203" s="119"/>
    </row>
    <row r="204" spans="1:13" ht="13.5" customHeight="1">
      <c r="A204" s="98"/>
      <c r="B204" s="125"/>
      <c r="C204" s="126"/>
      <c r="D204" s="170"/>
      <c r="E204" s="126"/>
      <c r="F204" s="93"/>
      <c r="G204" s="76"/>
      <c r="H204" s="61"/>
      <c r="I204" s="63"/>
      <c r="J204" s="120"/>
      <c r="K204" s="121"/>
      <c r="L204" s="121"/>
      <c r="M204" s="122"/>
    </row>
    <row r="205" spans="1:13" ht="13.5" customHeight="1">
      <c r="A205" s="97"/>
      <c r="B205" s="167" t="s">
        <v>84</v>
      </c>
      <c r="C205" s="168"/>
      <c r="D205" s="169"/>
      <c r="E205" s="124"/>
      <c r="F205" s="54"/>
      <c r="G205" s="95"/>
      <c r="H205" s="55"/>
      <c r="I205" s="48"/>
      <c r="J205" s="117"/>
      <c r="K205" s="118"/>
      <c r="L205" s="118"/>
      <c r="M205" s="119"/>
    </row>
    <row r="206" spans="1:13" ht="13.5" customHeight="1">
      <c r="A206" s="98"/>
      <c r="B206" s="167"/>
      <c r="C206" s="168"/>
      <c r="D206" s="170"/>
      <c r="E206" s="126"/>
      <c r="F206" s="77"/>
      <c r="G206" s="56"/>
      <c r="H206" s="62"/>
      <c r="I206" s="199"/>
      <c r="J206" s="120"/>
      <c r="K206" s="121"/>
      <c r="L206" s="121"/>
      <c r="M206" s="122"/>
    </row>
    <row r="207" spans="1:13" ht="13.5" customHeight="1">
      <c r="A207" s="97"/>
      <c r="B207" s="123"/>
      <c r="C207" s="124"/>
      <c r="D207" s="169"/>
      <c r="E207" s="124"/>
      <c r="F207" s="48"/>
      <c r="G207" s="45"/>
      <c r="H207" s="49"/>
      <c r="I207" s="48"/>
      <c r="J207" s="117"/>
      <c r="K207" s="118"/>
      <c r="L207" s="118"/>
      <c r="M207" s="119"/>
    </row>
    <row r="208" spans="1:13" ht="13.5" customHeight="1">
      <c r="A208" s="98"/>
      <c r="B208" s="125"/>
      <c r="C208" s="126"/>
      <c r="D208" s="170"/>
      <c r="E208" s="126"/>
      <c r="F208" s="94"/>
      <c r="G208" s="56"/>
      <c r="H208" s="62"/>
      <c r="I208" s="63"/>
      <c r="J208" s="120"/>
      <c r="K208" s="121"/>
      <c r="L208" s="121"/>
      <c r="M208" s="122"/>
    </row>
    <row r="209" spans="1:13" ht="13.5" customHeight="1">
      <c r="A209" s="104"/>
      <c r="B209" s="171"/>
      <c r="C209" s="172"/>
      <c r="D209" s="173"/>
      <c r="E209" s="174"/>
      <c r="F209" s="48"/>
      <c r="G209" s="45"/>
      <c r="H209" s="49"/>
      <c r="I209" s="48"/>
      <c r="J209" s="117"/>
      <c r="K209" s="118"/>
      <c r="L209" s="118"/>
      <c r="M209" s="119"/>
    </row>
    <row r="210" spans="1:13" ht="13.5" customHeight="1">
      <c r="A210" s="98"/>
      <c r="B210" s="171"/>
      <c r="C210" s="172"/>
      <c r="D210" s="170"/>
      <c r="E210" s="126"/>
      <c r="F210" s="77"/>
      <c r="G210" s="56"/>
      <c r="H210" s="62"/>
      <c r="I210" s="63"/>
      <c r="J210" s="120"/>
      <c r="K210" s="121"/>
      <c r="L210" s="121"/>
      <c r="M210" s="122"/>
    </row>
    <row r="211" spans="1:13" ht="13.5" customHeight="1">
      <c r="A211" s="104"/>
      <c r="B211" s="123"/>
      <c r="C211" s="124"/>
      <c r="D211" s="169"/>
      <c r="E211" s="124"/>
      <c r="F211" s="48"/>
      <c r="G211" s="45"/>
      <c r="H211" s="49"/>
      <c r="I211" s="48"/>
      <c r="J211" s="117"/>
      <c r="K211" s="118"/>
      <c r="L211" s="118"/>
      <c r="M211" s="119"/>
    </row>
    <row r="212" spans="1:13" ht="13.5" customHeight="1">
      <c r="A212" s="98"/>
      <c r="B212" s="125"/>
      <c r="C212" s="126"/>
      <c r="D212" s="170"/>
      <c r="E212" s="126"/>
      <c r="F212" s="88"/>
      <c r="G212" s="56"/>
      <c r="H212" s="62"/>
      <c r="I212" s="63"/>
      <c r="J212" s="120"/>
      <c r="K212" s="121"/>
      <c r="L212" s="121"/>
      <c r="M212" s="122"/>
    </row>
    <row r="213" spans="1:13" ht="13.5" customHeight="1">
      <c r="A213" s="97"/>
      <c r="B213" s="171"/>
      <c r="C213" s="172"/>
      <c r="D213" s="173"/>
      <c r="E213" s="174"/>
      <c r="F213" s="54"/>
      <c r="G213" s="95"/>
      <c r="H213" s="75"/>
      <c r="I213" s="48"/>
      <c r="J213" s="117"/>
      <c r="K213" s="118"/>
      <c r="L213" s="118"/>
      <c r="M213" s="119"/>
    </row>
    <row r="214" spans="1:13" ht="13.5" customHeight="1">
      <c r="A214" s="98"/>
      <c r="B214" s="171"/>
      <c r="C214" s="172"/>
      <c r="D214" s="175"/>
      <c r="E214" s="176"/>
      <c r="F214" s="77"/>
      <c r="G214" s="96"/>
      <c r="H214" s="62"/>
      <c r="I214" s="63"/>
      <c r="J214" s="120"/>
      <c r="K214" s="121"/>
      <c r="L214" s="121"/>
      <c r="M214" s="122"/>
    </row>
    <row r="215" spans="1:13" ht="13.5" customHeight="1">
      <c r="A215" s="97"/>
      <c r="B215" s="123"/>
      <c r="C215" s="124"/>
      <c r="D215" s="169"/>
      <c r="E215" s="124"/>
      <c r="F215" s="48"/>
      <c r="G215" s="45"/>
      <c r="H215" s="49"/>
      <c r="I215" s="48"/>
      <c r="J215" s="117"/>
      <c r="K215" s="118"/>
      <c r="L215" s="118"/>
      <c r="M215" s="119"/>
    </row>
    <row r="216" spans="1:13" ht="13.5" customHeight="1">
      <c r="A216" s="98"/>
      <c r="B216" s="125"/>
      <c r="C216" s="126"/>
      <c r="D216" s="170"/>
      <c r="E216" s="126"/>
      <c r="F216" s="88"/>
      <c r="G216" s="56"/>
      <c r="H216" s="62"/>
      <c r="I216" s="63"/>
      <c r="J216" s="120"/>
      <c r="K216" s="121"/>
      <c r="L216" s="121"/>
      <c r="M216" s="122"/>
    </row>
    <row r="217" spans="1:13" ht="13.5" customHeight="1">
      <c r="A217" s="97"/>
      <c r="B217" s="123"/>
      <c r="C217" s="124"/>
      <c r="D217" s="169"/>
      <c r="E217" s="124"/>
      <c r="F217" s="54"/>
      <c r="G217" s="95"/>
      <c r="H217" s="49"/>
      <c r="I217" s="48"/>
      <c r="J217" s="117"/>
      <c r="K217" s="118"/>
      <c r="L217" s="118"/>
      <c r="M217" s="119"/>
    </row>
    <row r="218" spans="1:13" ht="13.5" customHeight="1">
      <c r="A218" s="98"/>
      <c r="B218" s="125"/>
      <c r="C218" s="126"/>
      <c r="D218" s="170"/>
      <c r="E218" s="126"/>
      <c r="F218" s="77"/>
      <c r="G218" s="96"/>
      <c r="H218" s="74"/>
      <c r="I218" s="63"/>
      <c r="J218" s="120"/>
      <c r="K218" s="121"/>
      <c r="L218" s="121"/>
      <c r="M218" s="122"/>
    </row>
    <row r="219" spans="1:13" ht="13.5" customHeight="1">
      <c r="A219" s="97"/>
      <c r="B219" s="171"/>
      <c r="C219" s="172"/>
      <c r="D219" s="169"/>
      <c r="E219" s="124"/>
      <c r="F219" s="54"/>
      <c r="G219" s="95"/>
      <c r="H219" s="55"/>
      <c r="I219" s="48"/>
      <c r="J219" s="117"/>
      <c r="K219" s="118"/>
      <c r="L219" s="118"/>
      <c r="M219" s="119"/>
    </row>
    <row r="220" spans="1:13" ht="13.5" customHeight="1">
      <c r="A220" s="98"/>
      <c r="B220" s="171"/>
      <c r="C220" s="172"/>
      <c r="D220" s="170"/>
      <c r="E220" s="126"/>
      <c r="F220" s="77"/>
      <c r="G220" s="56"/>
      <c r="H220" s="62"/>
      <c r="I220" s="63"/>
      <c r="J220" s="120"/>
      <c r="K220" s="121"/>
      <c r="L220" s="121"/>
      <c r="M220" s="122"/>
    </row>
    <row r="221" spans="1:13" ht="13.5" customHeight="1">
      <c r="A221" s="104"/>
      <c r="B221" s="131"/>
      <c r="C221" s="132"/>
      <c r="D221" s="169"/>
      <c r="E221" s="124"/>
      <c r="F221" s="54"/>
      <c r="G221" s="45"/>
      <c r="H221" s="55"/>
      <c r="I221" s="48"/>
      <c r="J221" s="117"/>
      <c r="K221" s="118"/>
      <c r="L221" s="118"/>
      <c r="M221" s="119"/>
    </row>
    <row r="222" spans="1:13" ht="13.5" customHeight="1">
      <c r="A222" s="98"/>
      <c r="B222" s="133"/>
      <c r="C222" s="134"/>
      <c r="D222" s="170"/>
      <c r="E222" s="126"/>
      <c r="F222" s="77"/>
      <c r="G222" s="56"/>
      <c r="H222" s="62"/>
      <c r="I222" s="63"/>
      <c r="J222" s="120"/>
      <c r="K222" s="121"/>
      <c r="L222" s="121"/>
      <c r="M222" s="122"/>
    </row>
    <row r="223" spans="1:13" ht="13.5" customHeight="1">
      <c r="A223" s="104"/>
      <c r="B223" s="171"/>
      <c r="C223" s="172"/>
      <c r="D223" s="173"/>
      <c r="E223" s="174"/>
      <c r="F223" s="54"/>
      <c r="G223" s="95"/>
      <c r="H223" s="75"/>
      <c r="I223" s="48"/>
      <c r="J223" s="117"/>
      <c r="K223" s="118"/>
      <c r="L223" s="118"/>
      <c r="M223" s="119"/>
    </row>
    <row r="224" spans="1:13" ht="13.5" customHeight="1">
      <c r="A224" s="98"/>
      <c r="B224" s="171"/>
      <c r="C224" s="172"/>
      <c r="D224" s="175"/>
      <c r="E224" s="176"/>
      <c r="F224" s="77"/>
      <c r="G224" s="96"/>
      <c r="H224" s="62"/>
      <c r="I224" s="63"/>
      <c r="J224" s="120"/>
      <c r="K224" s="121"/>
      <c r="L224" s="121"/>
      <c r="M224" s="122"/>
    </row>
    <row r="225" spans="1:13" ht="13.5" customHeight="1">
      <c r="A225" s="104"/>
      <c r="B225" s="171"/>
      <c r="C225" s="172"/>
      <c r="D225" s="173"/>
      <c r="E225" s="174"/>
      <c r="F225" s="54"/>
      <c r="G225" s="78"/>
      <c r="H225" s="79"/>
      <c r="I225" s="48"/>
      <c r="J225" s="117"/>
      <c r="K225" s="118"/>
      <c r="L225" s="118"/>
      <c r="M225" s="119"/>
    </row>
    <row r="226" spans="1:13" ht="13.5" customHeight="1">
      <c r="A226" s="98"/>
      <c r="B226" s="171"/>
      <c r="C226" s="172"/>
      <c r="D226" s="175"/>
      <c r="E226" s="176"/>
      <c r="F226" s="77"/>
      <c r="G226" s="80"/>
      <c r="H226" s="81"/>
      <c r="I226" s="63"/>
      <c r="J226" s="120"/>
      <c r="K226" s="121"/>
      <c r="L226" s="121"/>
      <c r="M226" s="122"/>
    </row>
    <row r="227" spans="1:13" ht="13.5" customHeight="1">
      <c r="A227" s="97"/>
      <c r="B227" s="167"/>
      <c r="C227" s="168"/>
      <c r="D227" s="169"/>
      <c r="E227" s="124"/>
      <c r="F227" s="54"/>
      <c r="G227" s="95"/>
      <c r="H227" s="49"/>
      <c r="I227" s="48"/>
      <c r="J227" s="117"/>
      <c r="K227" s="118"/>
      <c r="L227" s="118"/>
      <c r="M227" s="119"/>
    </row>
    <row r="228" spans="1:13" ht="13.5" customHeight="1">
      <c r="A228" s="98"/>
      <c r="B228" s="167"/>
      <c r="C228" s="168"/>
      <c r="D228" s="170"/>
      <c r="E228" s="126"/>
      <c r="F228" s="77"/>
      <c r="G228" s="96"/>
      <c r="H228" s="74"/>
      <c r="I228" s="63"/>
      <c r="J228" s="120"/>
      <c r="K228" s="121"/>
      <c r="L228" s="121"/>
      <c r="M228" s="122"/>
    </row>
    <row r="229" spans="1:13" ht="13.5" customHeight="1"/>
    <row r="230" spans="1:13" ht="13.5" customHeight="1">
      <c r="B230" s="32" t="s">
        <v>128</v>
      </c>
      <c r="C230" s="32"/>
      <c r="D230" s="186" t="s">
        <v>46</v>
      </c>
      <c r="E230" s="186"/>
      <c r="F230" s="186"/>
      <c r="G230" s="186"/>
      <c r="H230" s="186"/>
      <c r="I230" s="39"/>
      <c r="J230" s="39"/>
      <c r="K230" s="39"/>
      <c r="L230" s="39"/>
      <c r="M230" s="39"/>
    </row>
    <row r="231" spans="1:13" ht="13.5" customHeight="1">
      <c r="A231" s="187" t="s">
        <v>30</v>
      </c>
      <c r="B231" s="188"/>
      <c r="C231" s="189"/>
      <c r="D231" s="187" t="s">
        <v>31</v>
      </c>
      <c r="E231" s="189"/>
      <c r="F231" s="193" t="s">
        <v>32</v>
      </c>
      <c r="G231" s="193" t="s">
        <v>33</v>
      </c>
      <c r="H231" s="193" t="s">
        <v>34</v>
      </c>
      <c r="I231" s="193" t="s">
        <v>35</v>
      </c>
      <c r="J231" s="187" t="s">
        <v>36</v>
      </c>
      <c r="K231" s="188"/>
      <c r="L231" s="188"/>
      <c r="M231" s="189"/>
    </row>
    <row r="232" spans="1:13" ht="13.5" customHeight="1" thickBot="1">
      <c r="A232" s="190"/>
      <c r="B232" s="191"/>
      <c r="C232" s="192"/>
      <c r="D232" s="190"/>
      <c r="E232" s="192"/>
      <c r="F232" s="194"/>
      <c r="G232" s="194"/>
      <c r="H232" s="194"/>
      <c r="I232" s="194"/>
      <c r="J232" s="190"/>
      <c r="K232" s="191"/>
      <c r="L232" s="191"/>
      <c r="M232" s="192"/>
    </row>
    <row r="233" spans="1:13" ht="13.5" customHeight="1" thickTop="1">
      <c r="A233" s="177" t="s">
        <v>129</v>
      </c>
      <c r="B233" s="178"/>
      <c r="C233" s="179"/>
      <c r="D233" s="177"/>
      <c r="E233" s="179"/>
      <c r="F233" s="70"/>
      <c r="G233" s="45"/>
      <c r="H233" s="71"/>
      <c r="I233" s="72"/>
      <c r="J233" s="180"/>
      <c r="K233" s="181"/>
      <c r="L233" s="181"/>
      <c r="M233" s="182"/>
    </row>
    <row r="234" spans="1:13" ht="13.5" customHeight="1">
      <c r="A234" s="170"/>
      <c r="B234" s="125"/>
      <c r="C234" s="126"/>
      <c r="D234" s="170"/>
      <c r="E234" s="126"/>
      <c r="F234" s="46"/>
      <c r="G234" s="96"/>
      <c r="H234" s="47"/>
      <c r="I234" s="46"/>
      <c r="J234" s="183"/>
      <c r="K234" s="184"/>
      <c r="L234" s="184"/>
      <c r="M234" s="185"/>
    </row>
    <row r="235" spans="1:13" ht="13.5" customHeight="1">
      <c r="A235" s="97"/>
      <c r="B235" s="123" t="s">
        <v>130</v>
      </c>
      <c r="C235" s="124"/>
      <c r="D235" s="169"/>
      <c r="E235" s="124"/>
      <c r="F235" s="54"/>
      <c r="G235" s="45"/>
      <c r="H235" s="61"/>
      <c r="I235" s="48"/>
      <c r="J235" s="117"/>
      <c r="K235" s="118"/>
      <c r="L235" s="118"/>
      <c r="M235" s="119"/>
    </row>
    <row r="236" spans="1:13" ht="13.5" customHeight="1">
      <c r="A236" s="98"/>
      <c r="B236" s="125"/>
      <c r="C236" s="126"/>
      <c r="D236" s="170"/>
      <c r="E236" s="126"/>
      <c r="F236" s="93">
        <v>1</v>
      </c>
      <c r="G236" s="56" t="s">
        <v>50</v>
      </c>
      <c r="H236" s="105"/>
      <c r="I236" s="199"/>
      <c r="J236" s="120"/>
      <c r="K236" s="121"/>
      <c r="L236" s="121"/>
      <c r="M236" s="122"/>
    </row>
    <row r="237" spans="1:13" ht="13.5" customHeight="1">
      <c r="A237" s="99"/>
      <c r="B237" s="123"/>
      <c r="C237" s="124"/>
      <c r="D237" s="169" t="s">
        <v>131</v>
      </c>
      <c r="E237" s="124"/>
      <c r="F237" s="54"/>
      <c r="G237" s="45"/>
      <c r="H237" s="49"/>
      <c r="I237" s="48"/>
      <c r="J237" s="117"/>
      <c r="K237" s="118"/>
      <c r="L237" s="118"/>
      <c r="M237" s="119"/>
    </row>
    <row r="238" spans="1:13" ht="13.5" customHeight="1">
      <c r="A238" s="100"/>
      <c r="B238" s="125"/>
      <c r="C238" s="126"/>
      <c r="D238" s="175" t="s">
        <v>132</v>
      </c>
      <c r="E238" s="176"/>
      <c r="F238" s="83"/>
      <c r="G238" s="56"/>
      <c r="H238" s="74"/>
      <c r="I238" s="63"/>
      <c r="J238" s="120"/>
      <c r="K238" s="121"/>
      <c r="L238" s="121"/>
      <c r="M238" s="122"/>
    </row>
    <row r="239" spans="1:13" ht="13.5" customHeight="1">
      <c r="A239" s="97"/>
      <c r="B239" s="123"/>
      <c r="C239" s="124"/>
      <c r="D239" s="169"/>
      <c r="E239" s="124"/>
      <c r="F239" s="54"/>
      <c r="G239" s="45"/>
      <c r="H239" s="49"/>
      <c r="I239" s="48"/>
      <c r="J239" s="117"/>
      <c r="K239" s="118"/>
      <c r="L239" s="118"/>
      <c r="M239" s="119"/>
    </row>
    <row r="240" spans="1:13" ht="13.5" customHeight="1">
      <c r="A240" s="98"/>
      <c r="B240" s="125"/>
      <c r="C240" s="126"/>
      <c r="D240" s="170"/>
      <c r="E240" s="126"/>
      <c r="F240" s="83"/>
      <c r="G240" s="56"/>
      <c r="H240" s="74"/>
      <c r="I240" s="63"/>
      <c r="J240" s="120"/>
      <c r="K240" s="121"/>
      <c r="L240" s="121"/>
      <c r="M240" s="122"/>
    </row>
    <row r="241" spans="1:13" ht="13.5" customHeight="1">
      <c r="A241" s="104"/>
      <c r="B241" s="123"/>
      <c r="C241" s="124"/>
      <c r="D241" s="169"/>
      <c r="E241" s="124"/>
      <c r="F241" s="54"/>
      <c r="G241" s="45"/>
      <c r="H241" s="49"/>
      <c r="I241" s="48"/>
      <c r="J241" s="117"/>
      <c r="K241" s="118"/>
      <c r="L241" s="118"/>
      <c r="M241" s="119"/>
    </row>
    <row r="242" spans="1:13" ht="13.5" customHeight="1">
      <c r="A242" s="98"/>
      <c r="B242" s="125"/>
      <c r="C242" s="126"/>
      <c r="D242" s="170"/>
      <c r="E242" s="126"/>
      <c r="F242" s="93"/>
      <c r="G242" s="76"/>
      <c r="H242" s="61"/>
      <c r="I242" s="63"/>
      <c r="J242" s="120"/>
      <c r="K242" s="121"/>
      <c r="L242" s="121"/>
      <c r="M242" s="122"/>
    </row>
    <row r="243" spans="1:13" ht="13.5" customHeight="1">
      <c r="A243" s="97"/>
      <c r="B243" s="167" t="s">
        <v>84</v>
      </c>
      <c r="C243" s="168"/>
      <c r="D243" s="169"/>
      <c r="E243" s="124"/>
      <c r="F243" s="54"/>
      <c r="G243" s="95"/>
      <c r="H243" s="55"/>
      <c r="I243" s="48"/>
      <c r="J243" s="117"/>
      <c r="K243" s="118"/>
      <c r="L243" s="118"/>
      <c r="M243" s="119"/>
    </row>
    <row r="244" spans="1:13" ht="13.5" customHeight="1">
      <c r="A244" s="98"/>
      <c r="B244" s="167"/>
      <c r="C244" s="168"/>
      <c r="D244" s="170"/>
      <c r="E244" s="126"/>
      <c r="F244" s="77"/>
      <c r="G244" s="56"/>
      <c r="H244" s="62"/>
      <c r="I244" s="199"/>
      <c r="J244" s="120"/>
      <c r="K244" s="121"/>
      <c r="L244" s="121"/>
      <c r="M244" s="122"/>
    </row>
    <row r="245" spans="1:13" ht="13.5" customHeight="1">
      <c r="A245" s="97"/>
      <c r="B245" s="123"/>
      <c r="C245" s="124"/>
      <c r="D245" s="169"/>
      <c r="E245" s="124"/>
      <c r="F245" s="48"/>
      <c r="G245" s="45"/>
      <c r="H245" s="49"/>
      <c r="I245" s="48"/>
      <c r="J245" s="117"/>
      <c r="K245" s="118"/>
      <c r="L245" s="118"/>
      <c r="M245" s="119"/>
    </row>
    <row r="246" spans="1:13" ht="13.5" customHeight="1">
      <c r="A246" s="98"/>
      <c r="B246" s="125"/>
      <c r="C246" s="126"/>
      <c r="D246" s="170"/>
      <c r="E246" s="126"/>
      <c r="F246" s="94"/>
      <c r="G246" s="56"/>
      <c r="H246" s="62"/>
      <c r="I246" s="63"/>
      <c r="J246" s="120"/>
      <c r="K246" s="121"/>
      <c r="L246" s="121"/>
      <c r="M246" s="122"/>
    </row>
    <row r="247" spans="1:13" ht="13.5" customHeight="1">
      <c r="A247" s="104"/>
      <c r="B247" s="171"/>
      <c r="C247" s="172"/>
      <c r="D247" s="173"/>
      <c r="E247" s="174"/>
      <c r="F247" s="48"/>
      <c r="G247" s="45"/>
      <c r="H247" s="49"/>
      <c r="I247" s="48"/>
      <c r="J247" s="117"/>
      <c r="K247" s="118"/>
      <c r="L247" s="118"/>
      <c r="M247" s="119"/>
    </row>
    <row r="248" spans="1:13" ht="13.5" customHeight="1">
      <c r="A248" s="98"/>
      <c r="B248" s="171"/>
      <c r="C248" s="172"/>
      <c r="D248" s="170"/>
      <c r="E248" s="126"/>
      <c r="F248" s="77"/>
      <c r="G248" s="56"/>
      <c r="H248" s="62"/>
      <c r="I248" s="63"/>
      <c r="J248" s="120"/>
      <c r="K248" s="121"/>
      <c r="L248" s="121"/>
      <c r="M248" s="122"/>
    </row>
    <row r="249" spans="1:13" ht="13.5" customHeight="1">
      <c r="A249" s="104"/>
      <c r="B249" s="123"/>
      <c r="C249" s="124"/>
      <c r="D249" s="169"/>
      <c r="E249" s="124"/>
      <c r="F249" s="48"/>
      <c r="G249" s="45"/>
      <c r="H249" s="49"/>
      <c r="I249" s="48"/>
      <c r="J249" s="117"/>
      <c r="K249" s="118"/>
      <c r="L249" s="118"/>
      <c r="M249" s="119"/>
    </row>
    <row r="250" spans="1:13" ht="13.5" customHeight="1">
      <c r="A250" s="98"/>
      <c r="B250" s="125"/>
      <c r="C250" s="126"/>
      <c r="D250" s="170"/>
      <c r="E250" s="126"/>
      <c r="F250" s="88"/>
      <c r="G250" s="56"/>
      <c r="H250" s="62"/>
      <c r="I250" s="63"/>
      <c r="J250" s="120"/>
      <c r="K250" s="121"/>
      <c r="L250" s="121"/>
      <c r="M250" s="122"/>
    </row>
    <row r="251" spans="1:13" ht="13.5" customHeight="1">
      <c r="A251" s="97"/>
      <c r="B251" s="171"/>
      <c r="C251" s="172"/>
      <c r="D251" s="173"/>
      <c r="E251" s="174"/>
      <c r="F251" s="54"/>
      <c r="G251" s="95"/>
      <c r="H251" s="75"/>
      <c r="I251" s="48"/>
      <c r="J251" s="117"/>
      <c r="K251" s="118"/>
      <c r="L251" s="118"/>
      <c r="M251" s="119"/>
    </row>
    <row r="252" spans="1:13" ht="13.5" customHeight="1">
      <c r="A252" s="98"/>
      <c r="B252" s="171"/>
      <c r="C252" s="172"/>
      <c r="D252" s="175"/>
      <c r="E252" s="176"/>
      <c r="F252" s="77"/>
      <c r="G252" s="96"/>
      <c r="H252" s="62"/>
      <c r="I252" s="63"/>
      <c r="J252" s="120"/>
      <c r="K252" s="121"/>
      <c r="L252" s="121"/>
      <c r="M252" s="122"/>
    </row>
    <row r="253" spans="1:13" ht="13.5" customHeight="1">
      <c r="A253" s="97"/>
      <c r="B253" s="123"/>
      <c r="C253" s="124"/>
      <c r="D253" s="169"/>
      <c r="E253" s="124"/>
      <c r="F253" s="48"/>
      <c r="G253" s="45"/>
      <c r="H253" s="49"/>
      <c r="I253" s="48"/>
      <c r="J253" s="117"/>
      <c r="K253" s="118"/>
      <c r="L253" s="118"/>
      <c r="M253" s="119"/>
    </row>
    <row r="254" spans="1:13" ht="13.5" customHeight="1">
      <c r="A254" s="98"/>
      <c r="B254" s="125"/>
      <c r="C254" s="126"/>
      <c r="D254" s="170"/>
      <c r="E254" s="126"/>
      <c r="F254" s="88"/>
      <c r="G254" s="56"/>
      <c r="H254" s="62"/>
      <c r="I254" s="63"/>
      <c r="J254" s="120"/>
      <c r="K254" s="121"/>
      <c r="L254" s="121"/>
      <c r="M254" s="122"/>
    </row>
    <row r="255" spans="1:13" ht="13.5" customHeight="1">
      <c r="A255" s="97"/>
      <c r="B255" s="123"/>
      <c r="C255" s="124"/>
      <c r="D255" s="169"/>
      <c r="E255" s="124"/>
      <c r="F255" s="54"/>
      <c r="G255" s="95"/>
      <c r="H255" s="49"/>
      <c r="I255" s="48"/>
      <c r="J255" s="117"/>
      <c r="K255" s="118"/>
      <c r="L255" s="118"/>
      <c r="M255" s="119"/>
    </row>
    <row r="256" spans="1:13" ht="13.5" customHeight="1">
      <c r="A256" s="98"/>
      <c r="B256" s="125"/>
      <c r="C256" s="126"/>
      <c r="D256" s="170"/>
      <c r="E256" s="126"/>
      <c r="F256" s="77"/>
      <c r="G256" s="96"/>
      <c r="H256" s="74"/>
      <c r="I256" s="63"/>
      <c r="J256" s="120"/>
      <c r="K256" s="121"/>
      <c r="L256" s="121"/>
      <c r="M256" s="122"/>
    </row>
    <row r="257" spans="1:13" ht="13.5" customHeight="1">
      <c r="A257" s="97"/>
      <c r="B257" s="171"/>
      <c r="C257" s="172"/>
      <c r="D257" s="169"/>
      <c r="E257" s="124"/>
      <c r="F257" s="54"/>
      <c r="G257" s="95"/>
      <c r="H257" s="55"/>
      <c r="I257" s="48"/>
      <c r="J257" s="117"/>
      <c r="K257" s="118"/>
      <c r="L257" s="118"/>
      <c r="M257" s="119"/>
    </row>
    <row r="258" spans="1:13" ht="13.5" customHeight="1">
      <c r="A258" s="98"/>
      <c r="B258" s="171"/>
      <c r="C258" s="172"/>
      <c r="D258" s="170"/>
      <c r="E258" s="126"/>
      <c r="F258" s="77"/>
      <c r="G258" s="56"/>
      <c r="H258" s="62"/>
      <c r="I258" s="63"/>
      <c r="J258" s="120"/>
      <c r="K258" s="121"/>
      <c r="L258" s="121"/>
      <c r="M258" s="122"/>
    </row>
    <row r="259" spans="1:13" ht="13.5" customHeight="1">
      <c r="A259" s="104"/>
      <c r="B259" s="131"/>
      <c r="C259" s="132"/>
      <c r="D259" s="169"/>
      <c r="E259" s="124"/>
      <c r="F259" s="54"/>
      <c r="G259" s="45"/>
      <c r="H259" s="55"/>
      <c r="I259" s="48"/>
      <c r="J259" s="117"/>
      <c r="K259" s="118"/>
      <c r="L259" s="118"/>
      <c r="M259" s="119"/>
    </row>
    <row r="260" spans="1:13" ht="13.5" customHeight="1">
      <c r="A260" s="98"/>
      <c r="B260" s="133"/>
      <c r="C260" s="134"/>
      <c r="D260" s="170"/>
      <c r="E260" s="126"/>
      <c r="F260" s="77"/>
      <c r="G260" s="56"/>
      <c r="H260" s="62"/>
      <c r="I260" s="63"/>
      <c r="J260" s="120"/>
      <c r="K260" s="121"/>
      <c r="L260" s="121"/>
      <c r="M260" s="122"/>
    </row>
    <row r="261" spans="1:13" ht="13.5" customHeight="1">
      <c r="A261" s="104"/>
      <c r="B261" s="171"/>
      <c r="C261" s="172"/>
      <c r="D261" s="173"/>
      <c r="E261" s="174"/>
      <c r="F261" s="54"/>
      <c r="G261" s="95"/>
      <c r="H261" s="75"/>
      <c r="I261" s="48"/>
      <c r="J261" s="117"/>
      <c r="K261" s="118"/>
      <c r="L261" s="118"/>
      <c r="M261" s="119"/>
    </row>
    <row r="262" spans="1:13" ht="13.5" customHeight="1">
      <c r="A262" s="98"/>
      <c r="B262" s="171"/>
      <c r="C262" s="172"/>
      <c r="D262" s="175"/>
      <c r="E262" s="176"/>
      <c r="F262" s="77"/>
      <c r="G262" s="96"/>
      <c r="H262" s="62"/>
      <c r="I262" s="63"/>
      <c r="J262" s="120"/>
      <c r="K262" s="121"/>
      <c r="L262" s="121"/>
      <c r="M262" s="122"/>
    </row>
    <row r="263" spans="1:13" ht="13.5" customHeight="1">
      <c r="A263" s="104"/>
      <c r="B263" s="171"/>
      <c r="C263" s="172"/>
      <c r="D263" s="173"/>
      <c r="E263" s="174"/>
      <c r="F263" s="54"/>
      <c r="G263" s="78"/>
      <c r="H263" s="79"/>
      <c r="I263" s="48"/>
      <c r="J263" s="117"/>
      <c r="K263" s="118"/>
      <c r="L263" s="118"/>
      <c r="M263" s="119"/>
    </row>
    <row r="264" spans="1:13" ht="13.5" customHeight="1">
      <c r="A264" s="98"/>
      <c r="B264" s="171"/>
      <c r="C264" s="172"/>
      <c r="D264" s="175"/>
      <c r="E264" s="176"/>
      <c r="F264" s="77"/>
      <c r="G264" s="80"/>
      <c r="H264" s="81"/>
      <c r="I264" s="63"/>
      <c r="J264" s="120"/>
      <c r="K264" s="121"/>
      <c r="L264" s="121"/>
      <c r="M264" s="122"/>
    </row>
    <row r="265" spans="1:13" ht="13.5" customHeight="1">
      <c r="A265" s="97"/>
      <c r="B265" s="167"/>
      <c r="C265" s="168"/>
      <c r="D265" s="169"/>
      <c r="E265" s="124"/>
      <c r="F265" s="54"/>
      <c r="G265" s="95"/>
      <c r="H265" s="49"/>
      <c r="I265" s="48"/>
      <c r="J265" s="117"/>
      <c r="K265" s="118"/>
      <c r="L265" s="118"/>
      <c r="M265" s="119"/>
    </row>
    <row r="266" spans="1:13" ht="13.5" customHeight="1">
      <c r="A266" s="98"/>
      <c r="B266" s="167"/>
      <c r="C266" s="168"/>
      <c r="D266" s="170"/>
      <c r="E266" s="126"/>
      <c r="F266" s="77"/>
      <c r="G266" s="96"/>
      <c r="H266" s="74"/>
      <c r="I266" s="63"/>
      <c r="J266" s="120"/>
      <c r="K266" s="121"/>
      <c r="L266" s="121"/>
      <c r="M266" s="122"/>
    </row>
    <row r="268" spans="1:13">
      <c r="B268" s="32" t="s">
        <v>133</v>
      </c>
      <c r="C268" s="32"/>
      <c r="D268" s="186" t="s">
        <v>46</v>
      </c>
      <c r="E268" s="186"/>
      <c r="F268" s="186"/>
      <c r="G268" s="186"/>
      <c r="H268" s="186"/>
      <c r="I268" s="39"/>
      <c r="J268" s="39"/>
      <c r="K268" s="39"/>
      <c r="L268" s="39"/>
      <c r="M268" s="39"/>
    </row>
    <row r="269" spans="1:13" ht="13.5" customHeight="1">
      <c r="A269" s="187" t="s">
        <v>30</v>
      </c>
      <c r="B269" s="188"/>
      <c r="C269" s="189"/>
      <c r="D269" s="187" t="s">
        <v>31</v>
      </c>
      <c r="E269" s="189"/>
      <c r="F269" s="193" t="s">
        <v>32</v>
      </c>
      <c r="G269" s="193" t="s">
        <v>33</v>
      </c>
      <c r="H269" s="193" t="s">
        <v>34</v>
      </c>
      <c r="I269" s="193" t="s">
        <v>35</v>
      </c>
      <c r="J269" s="187" t="s">
        <v>36</v>
      </c>
      <c r="K269" s="188"/>
      <c r="L269" s="188"/>
      <c r="M269" s="189"/>
    </row>
    <row r="270" spans="1:13" ht="13.5" customHeight="1" thickBot="1">
      <c r="A270" s="190"/>
      <c r="B270" s="191"/>
      <c r="C270" s="192"/>
      <c r="D270" s="190"/>
      <c r="E270" s="192"/>
      <c r="F270" s="194"/>
      <c r="G270" s="194"/>
      <c r="H270" s="194"/>
      <c r="I270" s="194"/>
      <c r="J270" s="190"/>
      <c r="K270" s="191"/>
      <c r="L270" s="191"/>
      <c r="M270" s="192"/>
    </row>
    <row r="271" spans="1:13" ht="13.5" customHeight="1" thickTop="1">
      <c r="A271" s="177" t="s">
        <v>134</v>
      </c>
      <c r="B271" s="178"/>
      <c r="C271" s="179"/>
      <c r="D271" s="177"/>
      <c r="E271" s="179"/>
      <c r="F271" s="70"/>
      <c r="G271" s="45"/>
      <c r="H271" s="71"/>
      <c r="I271" s="72"/>
      <c r="J271" s="180"/>
      <c r="K271" s="181"/>
      <c r="L271" s="181"/>
      <c r="M271" s="182"/>
    </row>
    <row r="272" spans="1:13" ht="13.5" customHeight="1">
      <c r="A272" s="170"/>
      <c r="B272" s="125"/>
      <c r="C272" s="126"/>
      <c r="D272" s="170"/>
      <c r="E272" s="126"/>
      <c r="F272" s="46"/>
      <c r="G272" s="96"/>
      <c r="H272" s="47"/>
      <c r="I272" s="46"/>
      <c r="J272" s="183"/>
      <c r="K272" s="184"/>
      <c r="L272" s="184"/>
      <c r="M272" s="185"/>
    </row>
    <row r="273" spans="1:13" ht="13.5" customHeight="1">
      <c r="A273" s="97"/>
      <c r="B273" s="171" t="s">
        <v>135</v>
      </c>
      <c r="C273" s="172"/>
      <c r="D273" s="169"/>
      <c r="E273" s="124"/>
      <c r="F273" s="54"/>
      <c r="G273" s="95"/>
      <c r="H273" s="55"/>
      <c r="I273" s="54"/>
      <c r="J273" s="117"/>
      <c r="K273" s="118"/>
      <c r="L273" s="118"/>
      <c r="M273" s="119"/>
    </row>
    <row r="274" spans="1:13" ht="13.5" customHeight="1">
      <c r="A274" s="98"/>
      <c r="B274" s="171"/>
      <c r="C274" s="172"/>
      <c r="D274" s="170"/>
      <c r="E274" s="126"/>
      <c r="F274" s="73">
        <v>1</v>
      </c>
      <c r="G274" s="56" t="s">
        <v>50</v>
      </c>
      <c r="H274" s="105"/>
      <c r="I274" s="199"/>
      <c r="J274" s="120"/>
      <c r="K274" s="121"/>
      <c r="L274" s="121"/>
      <c r="M274" s="122"/>
    </row>
    <row r="275" spans="1:13" ht="13.5" customHeight="1">
      <c r="A275" s="99"/>
      <c r="B275" s="171"/>
      <c r="C275" s="172"/>
      <c r="D275" s="169" t="s">
        <v>136</v>
      </c>
      <c r="E275" s="124"/>
      <c r="F275" s="54"/>
      <c r="G275" s="45"/>
      <c r="H275" s="49"/>
      <c r="I275" s="48"/>
      <c r="J275" s="117"/>
      <c r="K275" s="118"/>
      <c r="L275" s="118"/>
      <c r="M275" s="119"/>
    </row>
    <row r="276" spans="1:13" ht="13.5" customHeight="1">
      <c r="A276" s="100"/>
      <c r="B276" s="171"/>
      <c r="C276" s="172"/>
      <c r="D276" s="170"/>
      <c r="E276" s="126"/>
      <c r="F276" s="83"/>
      <c r="G276" s="56"/>
      <c r="H276" s="74"/>
      <c r="I276" s="63"/>
      <c r="J276" s="120"/>
      <c r="K276" s="121"/>
      <c r="L276" s="121"/>
      <c r="M276" s="122"/>
    </row>
    <row r="277" spans="1:13" ht="13.5" customHeight="1">
      <c r="A277" s="104"/>
      <c r="B277" s="131" t="s">
        <v>84</v>
      </c>
      <c r="C277" s="132"/>
      <c r="D277" s="169"/>
      <c r="E277" s="124"/>
      <c r="F277" s="54"/>
      <c r="G277" s="45"/>
      <c r="H277" s="75"/>
      <c r="I277" s="48"/>
      <c r="J277" s="117"/>
      <c r="K277" s="118"/>
      <c r="L277" s="118"/>
      <c r="M277" s="119"/>
    </row>
    <row r="278" spans="1:13" ht="13.5" customHeight="1">
      <c r="A278" s="98"/>
      <c r="B278" s="133"/>
      <c r="C278" s="134"/>
      <c r="D278" s="170"/>
      <c r="E278" s="126"/>
      <c r="F278" s="83"/>
      <c r="G278" s="56"/>
      <c r="H278" s="62"/>
      <c r="I278" s="63"/>
      <c r="J278" s="120"/>
      <c r="K278" s="121"/>
      <c r="L278" s="121"/>
      <c r="M278" s="122"/>
    </row>
    <row r="279" spans="1:13" ht="13.5" customHeight="1">
      <c r="A279" s="97"/>
      <c r="B279" s="123"/>
      <c r="C279" s="124"/>
      <c r="D279" s="169"/>
      <c r="E279" s="124"/>
      <c r="F279" s="54"/>
      <c r="G279" s="60"/>
      <c r="H279" s="49"/>
      <c r="I279" s="48"/>
      <c r="J279" s="117"/>
      <c r="K279" s="118"/>
      <c r="L279" s="118"/>
      <c r="M279" s="119"/>
    </row>
    <row r="280" spans="1:13" ht="13.5" customHeight="1">
      <c r="A280" s="98"/>
      <c r="B280" s="125"/>
      <c r="C280" s="126"/>
      <c r="D280" s="170"/>
      <c r="E280" s="126"/>
      <c r="F280" s="84"/>
      <c r="G280" s="56"/>
      <c r="H280" s="62"/>
      <c r="I280" s="63"/>
      <c r="J280" s="120"/>
      <c r="K280" s="121"/>
      <c r="L280" s="121"/>
      <c r="M280" s="122"/>
    </row>
    <row r="281" spans="1:13" ht="13.5" customHeight="1">
      <c r="A281" s="104"/>
      <c r="B281" s="123"/>
      <c r="C281" s="124"/>
      <c r="D281" s="169"/>
      <c r="E281" s="124"/>
      <c r="F281" s="54"/>
      <c r="G281" s="60"/>
      <c r="H281" s="75"/>
      <c r="I281" s="48"/>
      <c r="J281" s="117"/>
      <c r="K281" s="118"/>
      <c r="L281" s="118"/>
      <c r="M281" s="119"/>
    </row>
    <row r="282" spans="1:13" ht="13.5" customHeight="1">
      <c r="A282" s="98"/>
      <c r="B282" s="125"/>
      <c r="C282" s="126"/>
      <c r="D282" s="175"/>
      <c r="E282" s="176"/>
      <c r="F282" s="85"/>
      <c r="G282" s="56"/>
      <c r="H282" s="62"/>
      <c r="I282" s="63"/>
      <c r="J282" s="120"/>
      <c r="K282" s="121"/>
      <c r="L282" s="121"/>
      <c r="M282" s="122"/>
    </row>
    <row r="283" spans="1:13" ht="13.5" customHeight="1">
      <c r="A283" s="97"/>
      <c r="B283" s="123"/>
      <c r="C283" s="124"/>
      <c r="D283" s="169"/>
      <c r="E283" s="124"/>
      <c r="F283" s="54"/>
      <c r="G283" s="45"/>
      <c r="H283" s="61"/>
      <c r="I283" s="48"/>
      <c r="J283" s="117"/>
      <c r="K283" s="118"/>
      <c r="L283" s="118"/>
      <c r="M283" s="119"/>
    </row>
    <row r="284" spans="1:13" ht="13.5" customHeight="1">
      <c r="A284" s="98"/>
      <c r="B284" s="125"/>
      <c r="C284" s="126"/>
      <c r="D284" s="170"/>
      <c r="E284" s="126"/>
      <c r="F284" s="83"/>
      <c r="G284" s="56"/>
      <c r="H284" s="62"/>
      <c r="I284" s="63"/>
      <c r="J284" s="120"/>
      <c r="K284" s="121"/>
      <c r="L284" s="121"/>
      <c r="M284" s="122"/>
    </row>
    <row r="285" spans="1:13" ht="13.5" customHeight="1">
      <c r="A285" s="97"/>
      <c r="B285" s="171"/>
      <c r="C285" s="172"/>
      <c r="D285" s="169"/>
      <c r="E285" s="124"/>
      <c r="F285" s="54"/>
      <c r="G285" s="45"/>
      <c r="H285" s="49"/>
      <c r="I285" s="48"/>
      <c r="J285" s="117"/>
      <c r="K285" s="118"/>
      <c r="L285" s="118"/>
      <c r="M285" s="119"/>
    </row>
    <row r="286" spans="1:13" ht="13.5" customHeight="1">
      <c r="A286" s="98"/>
      <c r="B286" s="123"/>
      <c r="C286" s="124"/>
      <c r="D286" s="170"/>
      <c r="E286" s="126"/>
      <c r="F286" s="83"/>
      <c r="G286" s="56"/>
      <c r="H286" s="74"/>
      <c r="I286" s="63"/>
      <c r="J286" s="120"/>
      <c r="K286" s="121"/>
      <c r="L286" s="121"/>
      <c r="M286" s="122"/>
    </row>
    <row r="287" spans="1:13" ht="13.5" customHeight="1">
      <c r="A287" s="97"/>
      <c r="B287" s="171"/>
      <c r="C287" s="172"/>
      <c r="D287" s="169"/>
      <c r="E287" s="124"/>
      <c r="F287" s="54"/>
      <c r="G287" s="45"/>
      <c r="H287" s="49"/>
      <c r="I287" s="48"/>
      <c r="J287" s="117"/>
      <c r="K287" s="118"/>
      <c r="L287" s="118"/>
      <c r="M287" s="119"/>
    </row>
    <row r="288" spans="1:13" ht="13.5" customHeight="1">
      <c r="A288" s="98"/>
      <c r="B288" s="171"/>
      <c r="C288" s="172"/>
      <c r="D288" s="170"/>
      <c r="E288" s="126"/>
      <c r="F288" s="83"/>
      <c r="G288" s="56"/>
      <c r="H288" s="74"/>
      <c r="I288" s="63"/>
      <c r="J288" s="120"/>
      <c r="K288" s="121"/>
      <c r="L288" s="121"/>
      <c r="M288" s="122"/>
    </row>
    <row r="289" spans="1:13" ht="13.5" customHeight="1">
      <c r="A289" s="97"/>
      <c r="B289" s="171"/>
      <c r="C289" s="172"/>
      <c r="D289" s="169"/>
      <c r="E289" s="124"/>
      <c r="F289" s="54"/>
      <c r="G289" s="45"/>
      <c r="H289" s="49"/>
      <c r="I289" s="48"/>
      <c r="J289" s="117"/>
      <c r="K289" s="118"/>
      <c r="L289" s="118"/>
      <c r="M289" s="119"/>
    </row>
    <row r="290" spans="1:13" ht="13.5" customHeight="1">
      <c r="A290" s="97"/>
      <c r="B290" s="171"/>
      <c r="C290" s="172"/>
      <c r="D290" s="170"/>
      <c r="E290" s="126"/>
      <c r="F290" s="83"/>
      <c r="G290" s="76"/>
      <c r="H290" s="61"/>
      <c r="I290" s="63"/>
      <c r="J290" s="120"/>
      <c r="K290" s="121"/>
      <c r="L290" s="121"/>
      <c r="M290" s="122"/>
    </row>
    <row r="291" spans="1:13" ht="13.5" customHeight="1">
      <c r="A291" s="104"/>
      <c r="B291" s="171"/>
      <c r="C291" s="172"/>
      <c r="D291" s="169"/>
      <c r="E291" s="124"/>
      <c r="F291" s="54"/>
      <c r="G291" s="95"/>
      <c r="H291" s="55"/>
      <c r="I291" s="48"/>
      <c r="J291" s="117"/>
      <c r="K291" s="118"/>
      <c r="L291" s="118"/>
      <c r="M291" s="119"/>
    </row>
    <row r="292" spans="1:13" ht="13.5" customHeight="1">
      <c r="A292" s="98"/>
      <c r="B292" s="171"/>
      <c r="C292" s="172"/>
      <c r="D292" s="170"/>
      <c r="E292" s="126"/>
      <c r="F292" s="77"/>
      <c r="G292" s="96"/>
      <c r="H292" s="74"/>
      <c r="I292" s="63"/>
      <c r="J292" s="120"/>
      <c r="K292" s="121"/>
      <c r="L292" s="121"/>
      <c r="M292" s="122"/>
    </row>
    <row r="293" spans="1:13" ht="13.5" customHeight="1">
      <c r="A293" s="97"/>
      <c r="B293" s="171"/>
      <c r="C293" s="172"/>
      <c r="D293" s="169"/>
      <c r="E293" s="124"/>
      <c r="F293" s="54"/>
      <c r="G293" s="95"/>
      <c r="H293" s="55"/>
      <c r="I293" s="48"/>
      <c r="J293" s="117"/>
      <c r="K293" s="118"/>
      <c r="L293" s="118"/>
      <c r="M293" s="119"/>
    </row>
    <row r="294" spans="1:13" ht="13.5" customHeight="1">
      <c r="A294" s="98"/>
      <c r="B294" s="171"/>
      <c r="C294" s="172"/>
      <c r="D294" s="170"/>
      <c r="E294" s="126"/>
      <c r="F294" s="77"/>
      <c r="G294" s="56"/>
      <c r="H294" s="62"/>
      <c r="I294" s="63"/>
      <c r="J294" s="120"/>
      <c r="K294" s="121"/>
      <c r="L294" s="121"/>
      <c r="M294" s="122"/>
    </row>
    <row r="295" spans="1:13" ht="13.5" customHeight="1">
      <c r="A295" s="104"/>
      <c r="B295" s="131"/>
      <c r="C295" s="132"/>
      <c r="D295" s="169"/>
      <c r="E295" s="124"/>
      <c r="F295" s="54"/>
      <c r="G295" s="45"/>
      <c r="H295" s="55"/>
      <c r="I295" s="48"/>
      <c r="J295" s="117"/>
      <c r="K295" s="118"/>
      <c r="L295" s="118"/>
      <c r="M295" s="119"/>
    </row>
    <row r="296" spans="1:13" ht="13.5" customHeight="1">
      <c r="A296" s="98"/>
      <c r="B296" s="133"/>
      <c r="C296" s="134"/>
      <c r="D296" s="170"/>
      <c r="E296" s="126"/>
      <c r="F296" s="77"/>
      <c r="G296" s="56"/>
      <c r="H296" s="62"/>
      <c r="I296" s="63"/>
      <c r="J296" s="120"/>
      <c r="K296" s="121"/>
      <c r="L296" s="121"/>
      <c r="M296" s="122"/>
    </row>
    <row r="297" spans="1:13" ht="13.5" customHeight="1">
      <c r="A297" s="97"/>
      <c r="B297" s="171"/>
      <c r="C297" s="172"/>
      <c r="D297" s="169"/>
      <c r="E297" s="124"/>
      <c r="F297" s="54"/>
      <c r="G297" s="45"/>
      <c r="H297" s="61"/>
      <c r="I297" s="48"/>
      <c r="J297" s="117"/>
      <c r="K297" s="118"/>
      <c r="L297" s="118"/>
      <c r="M297" s="119"/>
    </row>
    <row r="298" spans="1:13" ht="13.5" customHeight="1">
      <c r="A298" s="98"/>
      <c r="B298" s="171"/>
      <c r="C298" s="172"/>
      <c r="D298" s="170"/>
      <c r="E298" s="126"/>
      <c r="F298" s="77"/>
      <c r="G298" s="45"/>
      <c r="H298" s="62"/>
      <c r="I298" s="63"/>
      <c r="J298" s="120"/>
      <c r="K298" s="121"/>
      <c r="L298" s="121"/>
      <c r="M298" s="122"/>
    </row>
    <row r="299" spans="1:13" ht="13.5" customHeight="1">
      <c r="A299" s="104"/>
      <c r="B299" s="171"/>
      <c r="C299" s="172"/>
      <c r="D299" s="173"/>
      <c r="E299" s="174"/>
      <c r="F299" s="54"/>
      <c r="G299" s="95"/>
      <c r="H299" s="75"/>
      <c r="I299" s="48"/>
      <c r="J299" s="117"/>
      <c r="K299" s="118"/>
      <c r="L299" s="118"/>
      <c r="M299" s="119"/>
    </row>
    <row r="300" spans="1:13" ht="13.5" customHeight="1">
      <c r="A300" s="98"/>
      <c r="B300" s="171"/>
      <c r="C300" s="172"/>
      <c r="D300" s="175"/>
      <c r="E300" s="176"/>
      <c r="F300" s="77"/>
      <c r="G300" s="96"/>
      <c r="H300" s="62"/>
      <c r="I300" s="63"/>
      <c r="J300" s="120"/>
      <c r="K300" s="121"/>
      <c r="L300" s="121"/>
      <c r="M300" s="122"/>
    </row>
    <row r="301" spans="1:13" ht="13.5" customHeight="1">
      <c r="A301" s="104"/>
      <c r="B301" s="171"/>
      <c r="C301" s="172"/>
      <c r="D301" s="173"/>
      <c r="E301" s="174"/>
      <c r="F301" s="54"/>
      <c r="G301" s="78"/>
      <c r="H301" s="79"/>
      <c r="I301" s="48"/>
      <c r="J301" s="117"/>
      <c r="K301" s="118"/>
      <c r="L301" s="118"/>
      <c r="M301" s="119"/>
    </row>
    <row r="302" spans="1:13" ht="13.5" customHeight="1">
      <c r="A302" s="98"/>
      <c r="B302" s="171"/>
      <c r="C302" s="172"/>
      <c r="D302" s="175"/>
      <c r="E302" s="176"/>
      <c r="F302" s="77"/>
      <c r="G302" s="80"/>
      <c r="H302" s="81"/>
      <c r="I302" s="63"/>
      <c r="J302" s="120"/>
      <c r="K302" s="121"/>
      <c r="L302" s="121"/>
      <c r="M302" s="122"/>
    </row>
    <row r="303" spans="1:13" ht="13.5" customHeight="1">
      <c r="A303" s="97"/>
      <c r="B303" s="167"/>
      <c r="C303" s="168"/>
      <c r="D303" s="169"/>
      <c r="E303" s="124"/>
      <c r="F303" s="54"/>
      <c r="G303" s="95"/>
      <c r="H303" s="49"/>
      <c r="I303" s="48"/>
      <c r="J303" s="117"/>
      <c r="K303" s="118"/>
      <c r="L303" s="118"/>
      <c r="M303" s="119"/>
    </row>
    <row r="304" spans="1:13" ht="13.5" customHeight="1">
      <c r="A304" s="98"/>
      <c r="B304" s="167"/>
      <c r="C304" s="168"/>
      <c r="D304" s="170"/>
      <c r="E304" s="126"/>
      <c r="F304" s="77"/>
      <c r="G304" s="96"/>
      <c r="H304" s="74"/>
      <c r="I304" s="63"/>
      <c r="J304" s="120"/>
      <c r="K304" s="121"/>
      <c r="L304" s="121"/>
      <c r="M304" s="122"/>
    </row>
  </sheetData>
  <mergeCells count="600">
    <mergeCell ref="D2:H2"/>
    <mergeCell ref="A3:C4"/>
    <mergeCell ref="D3:E4"/>
    <mergeCell ref="F3:F4"/>
    <mergeCell ref="G3:G4"/>
    <mergeCell ref="H3:H4"/>
    <mergeCell ref="B9:C10"/>
    <mergeCell ref="D9:E9"/>
    <mergeCell ref="J9:M10"/>
    <mergeCell ref="D10:E10"/>
    <mergeCell ref="B11:C12"/>
    <mergeCell ref="D11:E11"/>
    <mergeCell ref="J11:M12"/>
    <mergeCell ref="D12:E12"/>
    <mergeCell ref="I3:I4"/>
    <mergeCell ref="J3:M4"/>
    <mergeCell ref="A5:C6"/>
    <mergeCell ref="D5:E6"/>
    <mergeCell ref="J5:M6"/>
    <mergeCell ref="B7:C8"/>
    <mergeCell ref="D7:E7"/>
    <mergeCell ref="J7:M8"/>
    <mergeCell ref="D8:E8"/>
    <mergeCell ref="B17:C18"/>
    <mergeCell ref="D17:E17"/>
    <mergeCell ref="J17:M18"/>
    <mergeCell ref="D18:E18"/>
    <mergeCell ref="B19:C20"/>
    <mergeCell ref="D19:E19"/>
    <mergeCell ref="J19:M20"/>
    <mergeCell ref="D20:E20"/>
    <mergeCell ref="B13:C14"/>
    <mergeCell ref="D13:E13"/>
    <mergeCell ref="J13:M14"/>
    <mergeCell ref="D14:E14"/>
    <mergeCell ref="B15:C16"/>
    <mergeCell ref="D15:E15"/>
    <mergeCell ref="J15:M16"/>
    <mergeCell ref="D16:E16"/>
    <mergeCell ref="B25:C26"/>
    <mergeCell ref="D25:E25"/>
    <mergeCell ref="J25:M26"/>
    <mergeCell ref="D26:E26"/>
    <mergeCell ref="B27:C28"/>
    <mergeCell ref="D27:E27"/>
    <mergeCell ref="J27:M28"/>
    <mergeCell ref="D28:E28"/>
    <mergeCell ref="B21:C22"/>
    <mergeCell ref="D21:E21"/>
    <mergeCell ref="J21:M22"/>
    <mergeCell ref="D22:E22"/>
    <mergeCell ref="B23:C24"/>
    <mergeCell ref="D23:E23"/>
    <mergeCell ref="J23:M24"/>
    <mergeCell ref="D24:E24"/>
    <mergeCell ref="B33:C34"/>
    <mergeCell ref="D33:E33"/>
    <mergeCell ref="D34:E34"/>
    <mergeCell ref="B35:C36"/>
    <mergeCell ref="D35:E35"/>
    <mergeCell ref="J35:M36"/>
    <mergeCell ref="D36:E36"/>
    <mergeCell ref="B29:C30"/>
    <mergeCell ref="D29:E29"/>
    <mergeCell ref="J29:M30"/>
    <mergeCell ref="D30:E30"/>
    <mergeCell ref="B31:C32"/>
    <mergeCell ref="D31:E31"/>
    <mergeCell ref="J31:M32"/>
    <mergeCell ref="D32:E32"/>
    <mergeCell ref="B37:C38"/>
    <mergeCell ref="D37:E37"/>
    <mergeCell ref="J37:M38"/>
    <mergeCell ref="D38:E38"/>
    <mergeCell ref="D40:H40"/>
    <mergeCell ref="A41:C42"/>
    <mergeCell ref="D41:E42"/>
    <mergeCell ref="F41:F42"/>
    <mergeCell ref="G41:G42"/>
    <mergeCell ref="H41:H42"/>
    <mergeCell ref="B45:C46"/>
    <mergeCell ref="D45:E45"/>
    <mergeCell ref="J45:M46"/>
    <mergeCell ref="D46:E46"/>
    <mergeCell ref="B47:C48"/>
    <mergeCell ref="D47:E47"/>
    <mergeCell ref="J47:M48"/>
    <mergeCell ref="D48:E48"/>
    <mergeCell ref="I41:I42"/>
    <mergeCell ref="J41:M42"/>
    <mergeCell ref="B43:C44"/>
    <mergeCell ref="D43:E43"/>
    <mergeCell ref="J43:M44"/>
    <mergeCell ref="D44:E44"/>
    <mergeCell ref="B53:C54"/>
    <mergeCell ref="D53:E53"/>
    <mergeCell ref="J53:M54"/>
    <mergeCell ref="D54:E54"/>
    <mergeCell ref="B55:C56"/>
    <mergeCell ref="D55:E55"/>
    <mergeCell ref="J55:M56"/>
    <mergeCell ref="D56:E56"/>
    <mergeCell ref="B49:C50"/>
    <mergeCell ref="D49:E49"/>
    <mergeCell ref="J49:M50"/>
    <mergeCell ref="D50:E50"/>
    <mergeCell ref="B51:C52"/>
    <mergeCell ref="D51:E51"/>
    <mergeCell ref="J51:M52"/>
    <mergeCell ref="D52:E52"/>
    <mergeCell ref="B61:C62"/>
    <mergeCell ref="D61:E61"/>
    <mergeCell ref="J61:M62"/>
    <mergeCell ref="D62:E62"/>
    <mergeCell ref="B63:C64"/>
    <mergeCell ref="D63:E63"/>
    <mergeCell ref="J63:M64"/>
    <mergeCell ref="D64:E64"/>
    <mergeCell ref="B57:C58"/>
    <mergeCell ref="D57:E57"/>
    <mergeCell ref="J57:M58"/>
    <mergeCell ref="D58:E58"/>
    <mergeCell ref="B59:C60"/>
    <mergeCell ref="D59:E59"/>
    <mergeCell ref="J59:M60"/>
    <mergeCell ref="D60:E60"/>
    <mergeCell ref="B69:C70"/>
    <mergeCell ref="D69:E69"/>
    <mergeCell ref="J69:M70"/>
    <mergeCell ref="D70:E70"/>
    <mergeCell ref="B71:C72"/>
    <mergeCell ref="D71:E71"/>
    <mergeCell ref="J71:M72"/>
    <mergeCell ref="D72:E72"/>
    <mergeCell ref="B65:C66"/>
    <mergeCell ref="D65:E65"/>
    <mergeCell ref="J65:M66"/>
    <mergeCell ref="D66:E66"/>
    <mergeCell ref="B67:C68"/>
    <mergeCell ref="D67:E67"/>
    <mergeCell ref="J67:M68"/>
    <mergeCell ref="D68:E68"/>
    <mergeCell ref="D78:H78"/>
    <mergeCell ref="A79:C80"/>
    <mergeCell ref="D79:E80"/>
    <mergeCell ref="F79:F80"/>
    <mergeCell ref="G79:G80"/>
    <mergeCell ref="H79:H80"/>
    <mergeCell ref="B73:C74"/>
    <mergeCell ref="D73:E73"/>
    <mergeCell ref="J73:M74"/>
    <mergeCell ref="D74:E74"/>
    <mergeCell ref="B75:C76"/>
    <mergeCell ref="D75:E75"/>
    <mergeCell ref="J75:M76"/>
    <mergeCell ref="D76:E76"/>
    <mergeCell ref="B85:C86"/>
    <mergeCell ref="D85:E85"/>
    <mergeCell ref="J85:M86"/>
    <mergeCell ref="D86:E86"/>
    <mergeCell ref="B87:C88"/>
    <mergeCell ref="D87:E87"/>
    <mergeCell ref="J87:M88"/>
    <mergeCell ref="D88:E88"/>
    <mergeCell ref="I79:I80"/>
    <mergeCell ref="J79:M80"/>
    <mergeCell ref="A81:C82"/>
    <mergeCell ref="D81:E82"/>
    <mergeCell ref="J81:M82"/>
    <mergeCell ref="B83:C84"/>
    <mergeCell ref="D83:E83"/>
    <mergeCell ref="J83:M84"/>
    <mergeCell ref="D84:E84"/>
    <mergeCell ref="B93:C94"/>
    <mergeCell ref="D93:E93"/>
    <mergeCell ref="J93:M94"/>
    <mergeCell ref="D94:E94"/>
    <mergeCell ref="B95:C96"/>
    <mergeCell ref="D95:E95"/>
    <mergeCell ref="J95:M96"/>
    <mergeCell ref="D96:E96"/>
    <mergeCell ref="B89:C90"/>
    <mergeCell ref="D89:E89"/>
    <mergeCell ref="J89:M90"/>
    <mergeCell ref="D90:E90"/>
    <mergeCell ref="B91:C92"/>
    <mergeCell ref="D91:E91"/>
    <mergeCell ref="J91:M92"/>
    <mergeCell ref="D92:E92"/>
    <mergeCell ref="B101:C102"/>
    <mergeCell ref="D101:E101"/>
    <mergeCell ref="J101:M102"/>
    <mergeCell ref="D102:E102"/>
    <mergeCell ref="B103:C104"/>
    <mergeCell ref="D103:E103"/>
    <mergeCell ref="J103:M104"/>
    <mergeCell ref="D104:E104"/>
    <mergeCell ref="B97:C98"/>
    <mergeCell ref="D97:E97"/>
    <mergeCell ref="J97:M98"/>
    <mergeCell ref="D98:E98"/>
    <mergeCell ref="B99:C100"/>
    <mergeCell ref="D99:E99"/>
    <mergeCell ref="J99:M100"/>
    <mergeCell ref="D100:E100"/>
    <mergeCell ref="B109:C110"/>
    <mergeCell ref="D109:E109"/>
    <mergeCell ref="J109:M110"/>
    <mergeCell ref="D110:E110"/>
    <mergeCell ref="B111:C112"/>
    <mergeCell ref="D111:E111"/>
    <mergeCell ref="J111:M112"/>
    <mergeCell ref="D112:E112"/>
    <mergeCell ref="B105:C106"/>
    <mergeCell ref="D105:E105"/>
    <mergeCell ref="J105:M106"/>
    <mergeCell ref="D106:E106"/>
    <mergeCell ref="B107:C108"/>
    <mergeCell ref="D107:E107"/>
    <mergeCell ref="J107:M108"/>
    <mergeCell ref="D108:E108"/>
    <mergeCell ref="B113:C114"/>
    <mergeCell ref="D113:E113"/>
    <mergeCell ref="J113:M114"/>
    <mergeCell ref="D114:E114"/>
    <mergeCell ref="D116:H116"/>
    <mergeCell ref="A117:C118"/>
    <mergeCell ref="D117:E118"/>
    <mergeCell ref="F117:F118"/>
    <mergeCell ref="G117:G118"/>
    <mergeCell ref="H117:H118"/>
    <mergeCell ref="B123:C124"/>
    <mergeCell ref="D123:E123"/>
    <mergeCell ref="J123:M124"/>
    <mergeCell ref="D124:E124"/>
    <mergeCell ref="B125:C126"/>
    <mergeCell ref="D125:E125"/>
    <mergeCell ref="J125:M126"/>
    <mergeCell ref="D126:E126"/>
    <mergeCell ref="I117:I118"/>
    <mergeCell ref="J117:M118"/>
    <mergeCell ref="A119:C120"/>
    <mergeCell ref="D119:E120"/>
    <mergeCell ref="J119:M120"/>
    <mergeCell ref="B121:C122"/>
    <mergeCell ref="D121:E121"/>
    <mergeCell ref="J121:M122"/>
    <mergeCell ref="D122:E122"/>
    <mergeCell ref="B131:C132"/>
    <mergeCell ref="D131:E131"/>
    <mergeCell ref="J131:M132"/>
    <mergeCell ref="D132:E132"/>
    <mergeCell ref="B133:C134"/>
    <mergeCell ref="D133:E133"/>
    <mergeCell ref="J133:M134"/>
    <mergeCell ref="D134:E134"/>
    <mergeCell ref="B127:C128"/>
    <mergeCell ref="D127:E127"/>
    <mergeCell ref="J127:M128"/>
    <mergeCell ref="D128:E128"/>
    <mergeCell ref="B129:C130"/>
    <mergeCell ref="D129:E129"/>
    <mergeCell ref="J129:M130"/>
    <mergeCell ref="D130:E130"/>
    <mergeCell ref="B139:C140"/>
    <mergeCell ref="D139:E139"/>
    <mergeCell ref="J139:M140"/>
    <mergeCell ref="D140:E140"/>
    <mergeCell ref="B141:C142"/>
    <mergeCell ref="D141:E141"/>
    <mergeCell ref="J141:M142"/>
    <mergeCell ref="D142:E142"/>
    <mergeCell ref="B135:C136"/>
    <mergeCell ref="D135:E135"/>
    <mergeCell ref="J135:M136"/>
    <mergeCell ref="D136:E136"/>
    <mergeCell ref="B137:C138"/>
    <mergeCell ref="D137:E137"/>
    <mergeCell ref="J137:M138"/>
    <mergeCell ref="D138:E138"/>
    <mergeCell ref="B147:C148"/>
    <mergeCell ref="D147:E147"/>
    <mergeCell ref="J147:M148"/>
    <mergeCell ref="D148:E148"/>
    <mergeCell ref="B149:C150"/>
    <mergeCell ref="D149:E149"/>
    <mergeCell ref="J149:M150"/>
    <mergeCell ref="D150:E150"/>
    <mergeCell ref="B143:C144"/>
    <mergeCell ref="D143:E143"/>
    <mergeCell ref="J143:M144"/>
    <mergeCell ref="D144:E144"/>
    <mergeCell ref="B145:C146"/>
    <mergeCell ref="D145:E145"/>
    <mergeCell ref="J145:M146"/>
    <mergeCell ref="D146:E146"/>
    <mergeCell ref="B151:C152"/>
    <mergeCell ref="D151:E151"/>
    <mergeCell ref="J151:M152"/>
    <mergeCell ref="D152:E152"/>
    <mergeCell ref="D154:H154"/>
    <mergeCell ref="A155:C156"/>
    <mergeCell ref="D155:E156"/>
    <mergeCell ref="F155:F156"/>
    <mergeCell ref="G155:G156"/>
    <mergeCell ref="H155:H156"/>
    <mergeCell ref="B161:C162"/>
    <mergeCell ref="D161:E161"/>
    <mergeCell ref="J161:M162"/>
    <mergeCell ref="D162:E162"/>
    <mergeCell ref="B163:C164"/>
    <mergeCell ref="D163:E163"/>
    <mergeCell ref="J163:M164"/>
    <mergeCell ref="D164:E164"/>
    <mergeCell ref="I155:I156"/>
    <mergeCell ref="J155:M156"/>
    <mergeCell ref="A157:C158"/>
    <mergeCell ref="D157:E158"/>
    <mergeCell ref="J157:M158"/>
    <mergeCell ref="B159:C160"/>
    <mergeCell ref="D159:E159"/>
    <mergeCell ref="J159:M160"/>
    <mergeCell ref="D160:E160"/>
    <mergeCell ref="B169:C170"/>
    <mergeCell ref="D169:E169"/>
    <mergeCell ref="J169:M170"/>
    <mergeCell ref="D170:E170"/>
    <mergeCell ref="B171:C172"/>
    <mergeCell ref="D171:E171"/>
    <mergeCell ref="J171:M172"/>
    <mergeCell ref="D172:E172"/>
    <mergeCell ref="B165:C166"/>
    <mergeCell ref="D165:E165"/>
    <mergeCell ref="J165:M166"/>
    <mergeCell ref="D166:E166"/>
    <mergeCell ref="B167:C168"/>
    <mergeCell ref="D167:E167"/>
    <mergeCell ref="J167:M168"/>
    <mergeCell ref="D168:E168"/>
    <mergeCell ref="B177:C178"/>
    <mergeCell ref="D177:E177"/>
    <mergeCell ref="J177:M178"/>
    <mergeCell ref="D178:E178"/>
    <mergeCell ref="B179:C180"/>
    <mergeCell ref="D179:E179"/>
    <mergeCell ref="J179:M180"/>
    <mergeCell ref="D180:E180"/>
    <mergeCell ref="B173:C174"/>
    <mergeCell ref="D173:E173"/>
    <mergeCell ref="J173:M174"/>
    <mergeCell ref="D174:E174"/>
    <mergeCell ref="B175:C176"/>
    <mergeCell ref="D175:E175"/>
    <mergeCell ref="J175:M176"/>
    <mergeCell ref="D176:E176"/>
    <mergeCell ref="B185:C186"/>
    <mergeCell ref="D185:E185"/>
    <mergeCell ref="J185:M186"/>
    <mergeCell ref="D186:E186"/>
    <mergeCell ref="B187:C188"/>
    <mergeCell ref="D187:E187"/>
    <mergeCell ref="J187:M188"/>
    <mergeCell ref="D188:E188"/>
    <mergeCell ref="B181:C182"/>
    <mergeCell ref="D181:E181"/>
    <mergeCell ref="J181:M182"/>
    <mergeCell ref="D182:E182"/>
    <mergeCell ref="B183:C184"/>
    <mergeCell ref="D183:E183"/>
    <mergeCell ref="J183:M184"/>
    <mergeCell ref="D184:E184"/>
    <mergeCell ref="B189:C190"/>
    <mergeCell ref="D189:E189"/>
    <mergeCell ref="J189:M190"/>
    <mergeCell ref="D190:E190"/>
    <mergeCell ref="D192:H192"/>
    <mergeCell ref="A193:C194"/>
    <mergeCell ref="D193:E194"/>
    <mergeCell ref="F193:F194"/>
    <mergeCell ref="G193:G194"/>
    <mergeCell ref="H193:H194"/>
    <mergeCell ref="B199:C200"/>
    <mergeCell ref="D199:E199"/>
    <mergeCell ref="J199:M200"/>
    <mergeCell ref="D200:E200"/>
    <mergeCell ref="B201:C202"/>
    <mergeCell ref="D201:E201"/>
    <mergeCell ref="J201:M202"/>
    <mergeCell ref="D202:E202"/>
    <mergeCell ref="I193:I194"/>
    <mergeCell ref="J193:M194"/>
    <mergeCell ref="A195:C196"/>
    <mergeCell ref="D195:E196"/>
    <mergeCell ref="J195:M196"/>
    <mergeCell ref="B197:C198"/>
    <mergeCell ref="D197:E197"/>
    <mergeCell ref="J197:M198"/>
    <mergeCell ref="D198:E198"/>
    <mergeCell ref="B207:C208"/>
    <mergeCell ref="D207:E207"/>
    <mergeCell ref="J207:M208"/>
    <mergeCell ref="D208:E208"/>
    <mergeCell ref="B209:C210"/>
    <mergeCell ref="D209:E209"/>
    <mergeCell ref="J209:M210"/>
    <mergeCell ref="D210:E210"/>
    <mergeCell ref="B203:C204"/>
    <mergeCell ref="D203:E203"/>
    <mergeCell ref="J203:M204"/>
    <mergeCell ref="D204:E204"/>
    <mergeCell ref="B205:C206"/>
    <mergeCell ref="D205:E205"/>
    <mergeCell ref="J205:M206"/>
    <mergeCell ref="D206:E206"/>
    <mergeCell ref="B215:C216"/>
    <mergeCell ref="D215:E215"/>
    <mergeCell ref="J215:M216"/>
    <mergeCell ref="D216:E216"/>
    <mergeCell ref="B217:C218"/>
    <mergeCell ref="D217:E217"/>
    <mergeCell ref="J217:M218"/>
    <mergeCell ref="D218:E218"/>
    <mergeCell ref="B211:C212"/>
    <mergeCell ref="D211:E211"/>
    <mergeCell ref="J211:M212"/>
    <mergeCell ref="D212:E212"/>
    <mergeCell ref="B213:C214"/>
    <mergeCell ref="D213:E213"/>
    <mergeCell ref="J213:M214"/>
    <mergeCell ref="D214:E214"/>
    <mergeCell ref="B223:C224"/>
    <mergeCell ref="D223:E223"/>
    <mergeCell ref="J223:M224"/>
    <mergeCell ref="D224:E224"/>
    <mergeCell ref="B225:C226"/>
    <mergeCell ref="D225:E225"/>
    <mergeCell ref="J225:M226"/>
    <mergeCell ref="D226:E226"/>
    <mergeCell ref="B219:C220"/>
    <mergeCell ref="D219:E219"/>
    <mergeCell ref="J219:M220"/>
    <mergeCell ref="D220:E220"/>
    <mergeCell ref="B221:C222"/>
    <mergeCell ref="D221:E221"/>
    <mergeCell ref="J221:M222"/>
    <mergeCell ref="D222:E222"/>
    <mergeCell ref="B227:C228"/>
    <mergeCell ref="D227:E227"/>
    <mergeCell ref="J227:M228"/>
    <mergeCell ref="D228:E228"/>
    <mergeCell ref="D230:H230"/>
    <mergeCell ref="A231:C232"/>
    <mergeCell ref="D231:E232"/>
    <mergeCell ref="F231:F232"/>
    <mergeCell ref="G231:G232"/>
    <mergeCell ref="H231:H232"/>
    <mergeCell ref="B237:C238"/>
    <mergeCell ref="D237:E237"/>
    <mergeCell ref="J237:M238"/>
    <mergeCell ref="D238:E238"/>
    <mergeCell ref="B239:C240"/>
    <mergeCell ref="D239:E239"/>
    <mergeCell ref="J239:M240"/>
    <mergeCell ref="D240:E240"/>
    <mergeCell ref="I231:I232"/>
    <mergeCell ref="J231:M232"/>
    <mergeCell ref="A233:C234"/>
    <mergeCell ref="D233:E234"/>
    <mergeCell ref="J233:M234"/>
    <mergeCell ref="B235:C236"/>
    <mergeCell ref="D235:E235"/>
    <mergeCell ref="J235:M236"/>
    <mergeCell ref="D236:E236"/>
    <mergeCell ref="B245:C246"/>
    <mergeCell ref="D245:E245"/>
    <mergeCell ref="J245:M246"/>
    <mergeCell ref="D246:E246"/>
    <mergeCell ref="B247:C248"/>
    <mergeCell ref="D247:E247"/>
    <mergeCell ref="J247:M248"/>
    <mergeCell ref="D248:E248"/>
    <mergeCell ref="B241:C242"/>
    <mergeCell ref="D241:E241"/>
    <mergeCell ref="J241:M242"/>
    <mergeCell ref="D242:E242"/>
    <mergeCell ref="B243:C244"/>
    <mergeCell ref="D243:E243"/>
    <mergeCell ref="J243:M244"/>
    <mergeCell ref="D244:E244"/>
    <mergeCell ref="B253:C254"/>
    <mergeCell ref="D253:E253"/>
    <mergeCell ref="J253:M254"/>
    <mergeCell ref="D254:E254"/>
    <mergeCell ref="B255:C256"/>
    <mergeCell ref="D255:E255"/>
    <mergeCell ref="J255:M256"/>
    <mergeCell ref="D256:E256"/>
    <mergeCell ref="B249:C250"/>
    <mergeCell ref="D249:E249"/>
    <mergeCell ref="J249:M250"/>
    <mergeCell ref="D250:E250"/>
    <mergeCell ref="B251:C252"/>
    <mergeCell ref="D251:E251"/>
    <mergeCell ref="J251:M252"/>
    <mergeCell ref="D252:E252"/>
    <mergeCell ref="B261:C262"/>
    <mergeCell ref="D261:E261"/>
    <mergeCell ref="J261:M262"/>
    <mergeCell ref="D262:E262"/>
    <mergeCell ref="B263:C264"/>
    <mergeCell ref="D263:E263"/>
    <mergeCell ref="J263:M264"/>
    <mergeCell ref="D264:E264"/>
    <mergeCell ref="B257:C258"/>
    <mergeCell ref="D257:E257"/>
    <mergeCell ref="J257:M258"/>
    <mergeCell ref="D258:E258"/>
    <mergeCell ref="B259:C260"/>
    <mergeCell ref="D259:E259"/>
    <mergeCell ref="J259:M260"/>
    <mergeCell ref="D260:E260"/>
    <mergeCell ref="B265:C266"/>
    <mergeCell ref="D265:E265"/>
    <mergeCell ref="J265:M266"/>
    <mergeCell ref="D266:E266"/>
    <mergeCell ref="D268:H268"/>
    <mergeCell ref="A269:C270"/>
    <mergeCell ref="D269:E270"/>
    <mergeCell ref="F269:F270"/>
    <mergeCell ref="G269:G270"/>
    <mergeCell ref="H269:H270"/>
    <mergeCell ref="I269:I270"/>
    <mergeCell ref="J269:M270"/>
    <mergeCell ref="A271:C272"/>
    <mergeCell ref="D271:E272"/>
    <mergeCell ref="J271:M272"/>
    <mergeCell ref="B273:C274"/>
    <mergeCell ref="D273:E273"/>
    <mergeCell ref="J273:M274"/>
    <mergeCell ref="D274:E274"/>
    <mergeCell ref="B279:C280"/>
    <mergeCell ref="D279:E279"/>
    <mergeCell ref="J279:M280"/>
    <mergeCell ref="D280:E280"/>
    <mergeCell ref="B281:C282"/>
    <mergeCell ref="D281:E281"/>
    <mergeCell ref="J281:M282"/>
    <mergeCell ref="D282:E282"/>
    <mergeCell ref="B275:C276"/>
    <mergeCell ref="D275:E275"/>
    <mergeCell ref="J275:M276"/>
    <mergeCell ref="D276:E276"/>
    <mergeCell ref="B277:C278"/>
    <mergeCell ref="D277:E277"/>
    <mergeCell ref="J277:M278"/>
    <mergeCell ref="D278:E278"/>
    <mergeCell ref="B287:C288"/>
    <mergeCell ref="D287:E287"/>
    <mergeCell ref="J287:M288"/>
    <mergeCell ref="D288:E288"/>
    <mergeCell ref="B289:C290"/>
    <mergeCell ref="D289:E289"/>
    <mergeCell ref="J289:M290"/>
    <mergeCell ref="D290:E290"/>
    <mergeCell ref="B283:C284"/>
    <mergeCell ref="D283:E283"/>
    <mergeCell ref="J283:M284"/>
    <mergeCell ref="D284:E284"/>
    <mergeCell ref="B285:C286"/>
    <mergeCell ref="D285:E285"/>
    <mergeCell ref="J285:M286"/>
    <mergeCell ref="D286:E286"/>
    <mergeCell ref="B295:C296"/>
    <mergeCell ref="D295:E295"/>
    <mergeCell ref="J295:M296"/>
    <mergeCell ref="D296:E296"/>
    <mergeCell ref="B297:C298"/>
    <mergeCell ref="D297:E297"/>
    <mergeCell ref="J297:M298"/>
    <mergeCell ref="D298:E298"/>
    <mergeCell ref="B291:C292"/>
    <mergeCell ref="D291:E291"/>
    <mergeCell ref="J291:M292"/>
    <mergeCell ref="D292:E292"/>
    <mergeCell ref="B293:C294"/>
    <mergeCell ref="D293:E293"/>
    <mergeCell ref="J293:M294"/>
    <mergeCell ref="D294:E294"/>
    <mergeCell ref="B303:C304"/>
    <mergeCell ref="D303:E303"/>
    <mergeCell ref="J303:M304"/>
    <mergeCell ref="D304:E304"/>
    <mergeCell ref="B299:C300"/>
    <mergeCell ref="D299:E299"/>
    <mergeCell ref="J299:M300"/>
    <mergeCell ref="D300:E300"/>
    <mergeCell ref="B301:C302"/>
    <mergeCell ref="D301:E301"/>
    <mergeCell ref="J301:M302"/>
    <mergeCell ref="D302:E302"/>
  </mergeCells>
  <phoneticPr fontId="48"/>
  <pageMargins left="0.7" right="0.7" top="0.75" bottom="0.75" header="0.3" footer="0.3"/>
  <pageSetup paperSize="9" orientation="landscape" r:id="rId1"/>
</worksheet>
</file>

<file path=customXml/_rels/item1.xml.rels><?xml version="1.0" encoding="UTF-8" standalone="yes"?><Relationships xmlns="http://schemas.openxmlformats.org/package/2006/relationships"><Relationship Id="rId1" Target="itemProps1.xml" Type="http://schemas.openxmlformats.org/officeDocument/2006/relationships/customXmlProps"/></Relationships>
</file>

<file path=customXml/_rels/item2.xml.rels><?xml version="1.0" encoding="UTF-8" standalone="yes"?><Relationships xmlns="http://schemas.openxmlformats.org/package/2006/relationships"><Relationship Id="rId1" Target="itemProps2.xml" Type="http://schemas.openxmlformats.org/officeDocument/2006/relationships/customXmlProps"/></Relationships>
</file>

<file path=customXml/_rels/item3.xml.rels><?xml version="1.0" encoding="UTF-8" standalone="yes"?><Relationships xmlns="http://schemas.openxmlformats.org/package/2006/relationships"><Relationship Id="rId1" Target="itemProps3.xml" Type="http://schemas.openxmlformats.org/officeDocument/2006/relationships/customXmlProps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5E93C00563B9E34A97BC6C56AC5D0643" ma:contentTypeVersion="14" ma:contentTypeDescription="新しいドキュメントを作成します。" ma:contentTypeScope="" ma:versionID="631962f717fbed944098ef474555b91b">
  <xsd:schema xmlns:xsd="http://www.w3.org/2001/XMLSchema" xmlns:xs="http://www.w3.org/2001/XMLSchema" xmlns:p="http://schemas.microsoft.com/office/2006/metadata/properties" xmlns:ns2="18de8f6f-52f9-40f0-9a61-45e4c68bb2b3" xmlns:ns3="8fc33615-b24b-4914-9672-4658ced9c92a" targetNamespace="http://schemas.microsoft.com/office/2006/metadata/properties" ma:root="true" ma:fieldsID="5f15c5b8374e926b3d4e9f15620392ed" ns2:_="" ns3:_="">
    <xsd:import namespace="18de8f6f-52f9-40f0-9a61-45e4c68bb2b3"/>
    <xsd:import namespace="8fc33615-b24b-4914-9672-4658ced9c92a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  <xsd:element ref="ns2:MediaServiceLocation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de8f6f-52f9-40f0-9a61-45e4c68bb2b3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BillingMetadata" ma:index="21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c33615-b24b-4914-9672-4658ced9c92a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3049e733-f740-4fc9-8f58-09eb2b1bbe7b}" ma:internalName="TaxCatchAll" ma:showField="CatchAllData" ma:web="8fc33615-b24b-4914-9672-4658ced9c92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8de8f6f-52f9-40f0-9a61-45e4c68bb2b3">
      <Terms xmlns="http://schemas.microsoft.com/office/infopath/2007/PartnerControls"/>
    </lcf76f155ced4ddcb4097134ff3c332f>
    <TaxCatchAll xmlns="8fc33615-b24b-4914-9672-4658ced9c92a" xsi:nil="true"/>
  </documentManagement>
</p:properties>
</file>

<file path=customXml/itemProps1.xml><?xml version="1.0" encoding="utf-8"?>
<ds:datastoreItem xmlns:ds="http://schemas.openxmlformats.org/officeDocument/2006/customXml" ds:itemID="{DDCA9B99-9E00-4276-A848-098871160CB4}"/>
</file>

<file path=customXml/itemProps2.xml><?xml version="1.0" encoding="utf-8"?>
<ds:datastoreItem xmlns:ds="http://schemas.openxmlformats.org/officeDocument/2006/customXml" ds:itemID="{31D3FF19-F986-4717-BE56-AB473EB97F19}"/>
</file>

<file path=customXml/itemProps3.xml><?xml version="1.0" encoding="utf-8"?>
<ds:datastoreItem xmlns:ds="http://schemas.openxmlformats.org/officeDocument/2006/customXml" ds:itemID="{87C1FF23-E427-4F94-B23A-A3C9B8523709}"/>
</file>

<file path=docProps/app.xml><?xml version="1.0" encoding="utf-8"?>
<Properties xmlns="http://schemas.openxmlformats.org/officeDocument/2006/extended-properties" xmlns:vt="http://schemas.openxmlformats.org/officeDocument/2006/docPropsVTypes">
  <HyperlinkBase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0x0101005E93C00563B9E34A97BC6C56AC5D0643</vt:lpwstr>
  </property>
  <property fmtid="{D5CDD505-2E9C-101B-9397-08002B2CF9AE}" pid="3" name="MediaServiceImageTags">
    <vt:lpwstr/>
  </property>
</Properties>
</file>