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524E5446-A9B9-46CD-88EE-9C352E6E85CE}" xr6:coauthVersionLast="47" xr6:coauthVersionMax="47" xr10:uidLastSave="{00000000-0000-0000-0000-000000000000}"/>
  <bookViews>
    <workbookView xWindow="-120" yWindow="-120" windowWidth="29040" windowHeight="15840" xr2:uid="{8116BD0F-81BC-4AC3-A40E-1C994012E470}"/>
  </bookViews>
  <sheets>
    <sheet name="K" sheetId="1" r:id="rId1"/>
  </sheets>
  <definedNames>
    <definedName name="_xlnm.Print_Area" localSheetId="0">K!$B$2:$Q$32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<sst xmlns="http://schemas.openxmlformats.org/spreadsheetml/2006/main" count="100" uniqueCount="46">
  <si>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</si>
  <si>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</si>
  <si>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</si>
  <si>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</si>
  <si>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</si>
  <si>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</si>
  <si>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</si>
  <si>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</si>
  <si>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</si>
  <si>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</si>
  <si>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</si>
  <si>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</si>
  <si>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</si>
  <si>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</si>
  <si>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</si>
  <si>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</si>
  <si>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</si>
  <si>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</si>
  <si>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</si>
  <si>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</si>
  <si>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</si>
  <si>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</si>
  <si>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</si>
  <si>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</si>
  <si>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</si>
  <si>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</si>
  <si>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</si>
  <si>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</si>
  <si>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</si>
  <si>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</si>
  <si>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</si>
  <si>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</si>
  <si>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</si>
  <si>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</si>
  <si>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</si>
  <si>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</si>
  <si>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</si>
  <si>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</si>
  <si>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</si>
  <si>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</si>
  <si>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</si>
  <si>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</si>
  <si>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</si>
  <si>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</si>
  <si>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</si>
  <si>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K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</si>
</sst>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D2730-F452-4C80-A846-94E0B5ADCA37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6" t="s">
        <v>45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4"/>
      <c r="C4" s="23" t="s">
        <v>43</v>
      </c>
      <c r="D4" s="23" t="s">
        <v>42</v>
      </c>
      <c r="E4" s="23" t="s">
        <v>41</v>
      </c>
      <c r="F4" s="23" t="s">
        <v>40</v>
      </c>
      <c r="G4" s="23" t="s">
        <v>39</v>
      </c>
      <c r="H4" s="23" t="s">
        <v>38</v>
      </c>
      <c r="I4" s="23" t="s">
        <v>37</v>
      </c>
      <c r="J4" s="23" t="s">
        <v>36</v>
      </c>
      <c r="K4" s="23" t="s">
        <v>35</v>
      </c>
      <c r="L4" s="23" t="s">
        <v>34</v>
      </c>
      <c r="M4" s="23" t="s">
        <v>33</v>
      </c>
      <c r="N4" s="23" t="s">
        <v>32</v>
      </c>
      <c r="O4" s="22" t="s">
        <v>31</v>
      </c>
      <c r="P4" s="21" t="s">
        <v>30</v>
      </c>
      <c r="Q4" s="20" t="s">
        <v>29</v>
      </c>
    </row>
    <row r="5" spans="2:18" s="2" customFormat="1" ht="19.5" customHeight="1" x14ac:dyDescent="0.15">
      <c r="B5" s="12" t="s">
        <v>28</v>
      </c>
      <c r="C5" s="11">
        <v>1.769963540906087</v>
      </c>
      <c r="D5" s="11">
        <v>1.5047182122812921</v>
      </c>
      <c r="E5" s="11">
        <v>1.7436558865646565</v>
      </c>
      <c r="F5" s="11">
        <v>0.98147342545357175</v>
      </c>
      <c r="G5" s="11">
        <v>1.0440655103296506</v>
      </c>
      <c r="H5" s="11">
        <v>1.332232781726721</v>
      </c>
      <c r="I5" s="11">
        <v>7.3088627126472208</v>
      </c>
      <c r="J5" s="11">
        <v>7.2307285308430975</v>
      </c>
      <c r="K5" s="18" t="s">
        <v>9</v>
      </c>
      <c r="L5" s="18" t="s">
        <v>9</v>
      </c>
      <c r="M5" s="18" t="s">
        <v>9</v>
      </c>
      <c r="N5" s="18" t="s">
        <v>9</v>
      </c>
      <c r="O5" s="19">
        <v>2.9301889224714714</v>
      </c>
      <c r="P5" s="14">
        <v>30.114814654731457</v>
      </c>
      <c r="Q5" s="13">
        <v>0.10554381899959109</v>
      </c>
      <c r="R5" s="3"/>
    </row>
    <row r="6" spans="2:18" s="2" customFormat="1" ht="19.5" customHeight="1" x14ac:dyDescent="0.15">
      <c r="B6" s="12" t="s">
        <v>27</v>
      </c>
      <c r="C6" s="11">
        <v>3.0442607802860495</v>
      </c>
      <c r="D6" s="11">
        <v>2.2040339274416869</v>
      </c>
      <c r="E6" s="11">
        <v>0.92561179281344508</v>
      </c>
      <c r="F6" s="11">
        <v>0.59102710494382027</v>
      </c>
      <c r="G6" s="11">
        <v>0.75928736907099315</v>
      </c>
      <c r="H6" s="11">
        <v>3.3072869691988651</v>
      </c>
      <c r="I6" s="11">
        <v>2.6124435380317363</v>
      </c>
      <c r="J6" s="11">
        <v>2.5095504542026612</v>
      </c>
      <c r="K6" s="11">
        <v>5.0684977681947334</v>
      </c>
      <c r="L6" s="11">
        <v>5.0177319359761317</v>
      </c>
      <c r="M6" s="11">
        <v>6.5739420293446438</v>
      </c>
      <c r="N6" s="11">
        <v>3.672924261422251</v>
      </c>
      <c r="O6" s="10">
        <v>3.1499172487509233</v>
      </c>
      <c r="P6" s="9">
        <v>14.899399974424552</v>
      </c>
      <c r="Q6" s="8">
        <v>0.32513897215981918</v>
      </c>
      <c r="R6" s="3"/>
    </row>
    <row r="7" spans="2:18" s="2" customFormat="1" ht="19.5" customHeight="1" x14ac:dyDescent="0.15">
      <c r="B7" s="12" t="s">
        <v>26</v>
      </c>
      <c r="C7" s="18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8" t="s">
        <v>9</v>
      </c>
      <c r="O7" s="19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1.3288639747695499</v>
      </c>
      <c r="D8" s="11">
        <v>1.1548473527832306</v>
      </c>
      <c r="E8" s="11">
        <v>0.82547100852323452</v>
      </c>
      <c r="F8" s="11">
        <v>0.65394231641848322</v>
      </c>
      <c r="G8" s="11">
        <v>1.0201768850938713</v>
      </c>
      <c r="H8" s="11">
        <v>0.99114346110113305</v>
      </c>
      <c r="I8" s="11">
        <v>1.1193681294013105</v>
      </c>
      <c r="J8" s="11">
        <v>1.8800529188658646</v>
      </c>
      <c r="K8" s="11">
        <v>1.2314402996731344</v>
      </c>
      <c r="L8" s="11">
        <v>1.5697936297658879</v>
      </c>
      <c r="M8" s="11">
        <v>1.0643100157049992</v>
      </c>
      <c r="N8" s="11">
        <v>3.1795012945257977</v>
      </c>
      <c r="O8" s="10">
        <v>1.2412033419977937</v>
      </c>
      <c r="P8" s="9">
        <v>8.6</v>
      </c>
      <c r="Q8" s="8">
        <v>0.53256429973442887</v>
      </c>
      <c r="R8" s="3"/>
    </row>
    <row r="9" spans="2:18" s="2" customFormat="1" ht="19.5" customHeight="1" x14ac:dyDescent="0.15">
      <c r="B9" s="12" t="s">
        <v>24</v>
      </c>
      <c r="C9" s="11">
        <v>0.66577279255023925</v>
      </c>
      <c r="D9" s="11">
        <v>1.1945850339907078</v>
      </c>
      <c r="E9" s="11">
        <v>0.19037225652685846</v>
      </c>
      <c r="F9" s="11">
        <v>0.27850416368648218</v>
      </c>
      <c r="G9" s="11">
        <v>0.39465275795922333</v>
      </c>
      <c r="H9" s="18">
        <v>0.48400384809863922</v>
      </c>
      <c r="I9" s="11">
        <v>0.32697593439163097</v>
      </c>
      <c r="J9" s="18">
        <v>0.38628791810440211</v>
      </c>
      <c r="K9" s="11">
        <v>0.49328494025244674</v>
      </c>
      <c r="L9" s="11">
        <v>0.56825614470357544</v>
      </c>
      <c r="M9" s="18">
        <v>0.52427399056077917</v>
      </c>
      <c r="N9" s="18" t="s">
        <v>9</v>
      </c>
      <c r="O9" s="10">
        <v>0.50519053951689119</v>
      </c>
      <c r="P9" s="9">
        <v>6.042777300452685</v>
      </c>
      <c r="Q9" s="8">
        <v>8.8610680386650889E-2</v>
      </c>
      <c r="R9" s="3"/>
    </row>
    <row r="10" spans="2:18" s="2" customFormat="1" ht="19.5" customHeight="1" x14ac:dyDescent="0.15">
      <c r="B10" s="12" t="s">
        <v>23</v>
      </c>
      <c r="C10" s="11">
        <v>1.6079339638970682</v>
      </c>
      <c r="D10" s="11">
        <v>1.2114338642459019</v>
      </c>
      <c r="E10" s="11">
        <v>1.5943009727436797</v>
      </c>
      <c r="F10" s="11">
        <v>0.87631578947368416</v>
      </c>
      <c r="G10" s="11">
        <v>11.324092584544561</v>
      </c>
      <c r="H10" s="11">
        <v>1.0073938541244041</v>
      </c>
      <c r="I10" s="11">
        <v>1.9818206923508441</v>
      </c>
      <c r="J10" s="11">
        <v>2.068844221105528</v>
      </c>
      <c r="K10" s="11">
        <v>2.742105263157895</v>
      </c>
      <c r="L10" s="11">
        <v>3.9701754385964914</v>
      </c>
      <c r="M10" s="11">
        <v>2.6321594021678623</v>
      </c>
      <c r="N10" s="11">
        <v>4.8725490196078427</v>
      </c>
      <c r="O10" s="10">
        <v>3.5504441100815263</v>
      </c>
      <c r="P10" s="9">
        <v>60.8</v>
      </c>
      <c r="Q10" s="8">
        <v>0.1</v>
      </c>
      <c r="R10" s="3"/>
    </row>
    <row r="11" spans="2:18" s="2" customFormat="1" ht="19.5" customHeight="1" x14ac:dyDescent="0.15">
      <c r="B11" s="12" t="s">
        <v>22</v>
      </c>
      <c r="C11" s="11">
        <v>2.2340722846180867</v>
      </c>
      <c r="D11" s="11">
        <v>0.95098356987511901</v>
      </c>
      <c r="E11" s="11">
        <v>0.57144386248770351</v>
      </c>
      <c r="F11" s="11">
        <v>0.53153253226127584</v>
      </c>
      <c r="G11" s="11">
        <v>0.80027138573248846</v>
      </c>
      <c r="H11" s="11">
        <v>1.021978574085624</v>
      </c>
      <c r="I11" s="11">
        <v>3.7094339622641508</v>
      </c>
      <c r="J11" s="11">
        <v>5.3244480463701001</v>
      </c>
      <c r="K11" s="11">
        <v>6.222988978130898</v>
      </c>
      <c r="L11" s="11">
        <v>6.2263201433897652</v>
      </c>
      <c r="M11" s="11">
        <v>4.9662420035582189</v>
      </c>
      <c r="N11" s="11">
        <v>7.5612787758536184</v>
      </c>
      <c r="O11" s="10">
        <v>3.0408938166916539</v>
      </c>
      <c r="P11" s="9">
        <v>140.4</v>
      </c>
      <c r="Q11" s="8">
        <v>0.2</v>
      </c>
      <c r="R11" s="3"/>
    </row>
    <row r="12" spans="2:18" s="2" customFormat="1" ht="19.5" customHeight="1" x14ac:dyDescent="0.15">
      <c r="B12" s="12" t="s">
        <v>21</v>
      </c>
      <c r="C12" s="11">
        <v>2.0714285714285716</v>
      </c>
      <c r="D12" s="11">
        <v>0.82661450040329232</v>
      </c>
      <c r="E12" s="18" t="s">
        <v>9</v>
      </c>
      <c r="F12" s="11">
        <v>0.94440046065041316</v>
      </c>
      <c r="G12" s="11">
        <v>0.6</v>
      </c>
      <c r="H12" s="11">
        <v>0.85930630500839378</v>
      </c>
      <c r="I12" s="11">
        <v>1.3091506503141919</v>
      </c>
      <c r="J12" s="11">
        <v>10.440193824841902</v>
      </c>
      <c r="K12" s="11">
        <v>5.5731225296442677</v>
      </c>
      <c r="L12" s="11">
        <v>4.6921400766425023</v>
      </c>
      <c r="M12" s="11">
        <v>3.8964429795726199</v>
      </c>
      <c r="N12" s="18">
        <v>6.484688867683265</v>
      </c>
      <c r="O12" s="10">
        <v>4.0874000776262447</v>
      </c>
      <c r="P12" s="9">
        <v>80.900000000000006</v>
      </c>
      <c r="Q12" s="8">
        <v>0</v>
      </c>
      <c r="R12" s="3"/>
    </row>
    <row r="13" spans="2:18" s="2" customFormat="1" ht="19.5" customHeight="1" x14ac:dyDescent="0.15">
      <c r="B13" s="12" t="s">
        <v>20</v>
      </c>
      <c r="C13" s="11">
        <v>0.52164533806493119</v>
      </c>
      <c r="D13" s="11">
        <v>0.28727759645268364</v>
      </c>
      <c r="E13" s="11">
        <v>0.24962679440397254</v>
      </c>
      <c r="F13" s="11">
        <v>0.2520331829588508</v>
      </c>
      <c r="G13" s="11">
        <v>0.19471667935689765</v>
      </c>
      <c r="H13" s="18">
        <v>0.15250426116662827</v>
      </c>
      <c r="I13" s="11">
        <v>0.49140290881662502</v>
      </c>
      <c r="J13" s="18">
        <v>0.48525850631433537</v>
      </c>
      <c r="K13" s="11">
        <v>0.45860350975837622</v>
      </c>
      <c r="L13" s="11">
        <v>0.42079556850959288</v>
      </c>
      <c r="M13" s="11">
        <v>0.33294309739238115</v>
      </c>
      <c r="N13" s="11">
        <v>0.66378176969832325</v>
      </c>
      <c r="O13" s="10">
        <v>0.35407287020185207</v>
      </c>
      <c r="P13" s="9">
        <v>7.423568477580476</v>
      </c>
      <c r="Q13" s="8">
        <v>8.8485298127914627E-2</v>
      </c>
      <c r="R13" s="3"/>
    </row>
    <row r="14" spans="2:18" s="2" customFormat="1" ht="19.5" customHeight="1" x14ac:dyDescent="0.15">
      <c r="B14" s="12" t="s">
        <v>19</v>
      </c>
      <c r="C14" s="18">
        <v>0.6633284241531664</v>
      </c>
      <c r="D14" s="11">
        <v>0.30394495412844036</v>
      </c>
      <c r="E14" s="11">
        <v>0.20145008365867265</v>
      </c>
      <c r="F14" s="11">
        <v>0.44105571847507336</v>
      </c>
      <c r="G14" s="11">
        <v>0.62971918876755062</v>
      </c>
      <c r="H14" s="11">
        <v>0.25280172413793101</v>
      </c>
      <c r="I14" s="11">
        <v>0.52380952380952384</v>
      </c>
      <c r="J14" s="11">
        <v>1.2041913829472524</v>
      </c>
      <c r="K14" s="11">
        <v>0.83539192399049866</v>
      </c>
      <c r="L14" s="11">
        <v>0.82850467289719631</v>
      </c>
      <c r="M14" s="11">
        <v>0.69056122448979584</v>
      </c>
      <c r="N14" s="11">
        <v>0.97368421052631582</v>
      </c>
      <c r="O14" s="10">
        <v>0.5253996093502511</v>
      </c>
      <c r="P14" s="9">
        <v>8.5</v>
      </c>
      <c r="Q14" s="8">
        <v>0.1</v>
      </c>
      <c r="R14" s="3"/>
    </row>
    <row r="15" spans="2:18" s="2" customFormat="1" ht="19.5" customHeight="1" x14ac:dyDescent="0.15">
      <c r="B15" s="12" t="s">
        <v>18</v>
      </c>
      <c r="C15" s="11">
        <v>0.97136842105263155</v>
      </c>
      <c r="D15" s="11">
        <v>0.77834567901234575</v>
      </c>
      <c r="E15" s="11">
        <v>0.37821875000000005</v>
      </c>
      <c r="F15" s="11">
        <v>0.47876033057851236</v>
      </c>
      <c r="G15" s="11">
        <v>0.54238805970149262</v>
      </c>
      <c r="H15" s="11">
        <v>0.88345132743362831</v>
      </c>
      <c r="I15" s="11">
        <v>0.80640308732790622</v>
      </c>
      <c r="J15" s="11">
        <v>0.50974133952729461</v>
      </c>
      <c r="K15" s="11">
        <v>0.93426239410975931</v>
      </c>
      <c r="L15" s="11">
        <v>1.230565863632298</v>
      </c>
      <c r="M15" s="11">
        <v>1.0789705882352942</v>
      </c>
      <c r="N15" s="11">
        <v>1.1542877218149763</v>
      </c>
      <c r="O15" s="10">
        <v>0.71706236323465422</v>
      </c>
      <c r="P15" s="9">
        <v>6.49</v>
      </c>
      <c r="Q15" s="8">
        <v>0.25</v>
      </c>
      <c r="R15" s="3"/>
    </row>
    <row r="16" spans="2:18" s="2" customFormat="1" ht="19.5" customHeight="1" x14ac:dyDescent="0.15">
      <c r="B16" s="12" t="s">
        <v>17</v>
      </c>
      <c r="C16" s="18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8" t="s">
        <v>9</v>
      </c>
      <c r="O16" s="19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1.2470491532514851</v>
      </c>
      <c r="D17" s="11">
        <v>1.0366093917352204</v>
      </c>
      <c r="E17" s="11">
        <v>0.98411428571428572</v>
      </c>
      <c r="F17" s="11">
        <v>1.114795918367347</v>
      </c>
      <c r="G17" s="11">
        <v>1.33371104272281</v>
      </c>
      <c r="H17" s="11">
        <v>1.1739299610894944</v>
      </c>
      <c r="I17" s="11">
        <v>0.90909090909090917</v>
      </c>
      <c r="J17" s="11">
        <v>1.6043876385331135</v>
      </c>
      <c r="K17" s="11">
        <v>1.4587837837837838</v>
      </c>
      <c r="L17" s="11">
        <v>2.6147717638336005</v>
      </c>
      <c r="M17" s="11">
        <v>1.3595238095238098</v>
      </c>
      <c r="N17" s="11">
        <v>1.3077519379844962</v>
      </c>
      <c r="O17" s="10">
        <v>1.2589609450887318</v>
      </c>
      <c r="P17" s="9">
        <v>51.3</v>
      </c>
      <c r="Q17" s="8">
        <v>0.8</v>
      </c>
      <c r="R17" s="3"/>
    </row>
    <row r="18" spans="2:18" s="2" customFormat="1" ht="19.5" customHeight="1" x14ac:dyDescent="0.15">
      <c r="B18" s="12" t="s">
        <v>15</v>
      </c>
      <c r="C18" s="11">
        <v>0.70720000000000005</v>
      </c>
      <c r="D18" s="11">
        <v>0.34003984063745024</v>
      </c>
      <c r="E18" s="11">
        <v>0.22359111791730474</v>
      </c>
      <c r="F18" s="11">
        <v>0.43552000000000002</v>
      </c>
      <c r="G18" s="11">
        <v>0.43631168831168837</v>
      </c>
      <c r="H18" s="11">
        <v>0.52236842105263159</v>
      </c>
      <c r="I18" s="11">
        <v>0.08</v>
      </c>
      <c r="J18" s="11">
        <v>1.9737681159420291</v>
      </c>
      <c r="K18" s="11">
        <v>2.1445652173913046</v>
      </c>
      <c r="L18" s="11">
        <v>2.5971739130434783</v>
      </c>
      <c r="M18" s="11">
        <v>0.80847769028871397</v>
      </c>
      <c r="N18" s="11">
        <v>1.1497127937336815</v>
      </c>
      <c r="O18" s="10">
        <v>0.5640707964601771</v>
      </c>
      <c r="P18" s="9">
        <v>18.899999999999999</v>
      </c>
      <c r="Q18" s="8">
        <v>0</v>
      </c>
      <c r="R18" s="3"/>
    </row>
    <row r="19" spans="2:18" s="2" customFormat="1" ht="19.5" customHeight="1" x14ac:dyDescent="0.15">
      <c r="B19" s="12" t="s">
        <v>14</v>
      </c>
      <c r="C19" s="11">
        <v>2.0306883897707313</v>
      </c>
      <c r="D19" s="11">
        <v>1.6556478753124708</v>
      </c>
      <c r="E19" s="18">
        <v>0.39381786848241251</v>
      </c>
      <c r="F19" s="11">
        <v>0.66144780465460062</v>
      </c>
      <c r="G19" s="11">
        <v>1.8811136347305435</v>
      </c>
      <c r="H19" s="11">
        <v>0.90145680885240043</v>
      </c>
      <c r="I19" s="11">
        <v>3.9833333333333334</v>
      </c>
      <c r="J19" s="18">
        <v>2.0442622950819671</v>
      </c>
      <c r="K19" s="11">
        <v>1.7496296296296296</v>
      </c>
      <c r="L19" s="11">
        <v>3.2287769784172666</v>
      </c>
      <c r="M19" s="11">
        <v>2.8626367401754229</v>
      </c>
      <c r="N19" s="11">
        <v>3.0953703703703703</v>
      </c>
      <c r="O19" s="10">
        <v>1.641680098346614</v>
      </c>
      <c r="P19" s="9">
        <v>17</v>
      </c>
      <c r="Q19" s="8">
        <v>0.1</v>
      </c>
      <c r="R19" s="3"/>
    </row>
    <row r="20" spans="2:18" s="2" customFormat="1" ht="19.5" customHeight="1" x14ac:dyDescent="0.15">
      <c r="B20" s="12" t="s">
        <v>13</v>
      </c>
      <c r="C20" s="11">
        <v>0.75414881378789489</v>
      </c>
      <c r="D20" s="11">
        <v>0.54413518164632801</v>
      </c>
      <c r="E20" s="11">
        <v>0.18812522186556968</v>
      </c>
      <c r="F20" s="11">
        <v>0.29976162097735398</v>
      </c>
      <c r="G20" s="11">
        <v>0.30713606089438633</v>
      </c>
      <c r="H20" s="11">
        <v>0.60338409722890274</v>
      </c>
      <c r="I20" s="11">
        <v>0.37257951107764686</v>
      </c>
      <c r="J20" s="11">
        <v>1.0088026203375045</v>
      </c>
      <c r="K20" s="11">
        <v>0.58200104788861229</v>
      </c>
      <c r="L20" s="11">
        <v>1.7616260593955007</v>
      </c>
      <c r="M20" s="11">
        <v>0.80092607703001617</v>
      </c>
      <c r="N20" s="18">
        <v>1.2646766169154229</v>
      </c>
      <c r="O20" s="10">
        <v>0.48754877880007297</v>
      </c>
      <c r="P20" s="9">
        <v>8.1</v>
      </c>
      <c r="Q20" s="8">
        <v>0</v>
      </c>
      <c r="R20" s="3"/>
    </row>
    <row r="21" spans="2:18" s="2" customFormat="1" ht="19.5" customHeight="1" x14ac:dyDescent="0.15">
      <c r="B21" s="12" t="s">
        <v>12</v>
      </c>
      <c r="C21" s="11">
        <v>2.3210831721470018</v>
      </c>
      <c r="D21" s="11">
        <v>1.5472727272727274</v>
      </c>
      <c r="E21" s="18">
        <v>0.3189526184538653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8" t="s">
        <v>9</v>
      </c>
      <c r="O21" s="19">
        <v>0.97559681697612732</v>
      </c>
      <c r="P21" s="9">
        <v>5</v>
      </c>
      <c r="Q21" s="8">
        <v>0.3</v>
      </c>
      <c r="R21" s="3"/>
    </row>
    <row r="22" spans="2:18" s="2" customFormat="1" ht="19.5" customHeight="1" x14ac:dyDescent="0.15">
      <c r="B22" s="12" t="s">
        <v>11</v>
      </c>
      <c r="C22" s="11">
        <v>2.5894422323394015</v>
      </c>
      <c r="D22" s="18">
        <v>0.84398976982097185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8" t="s">
        <v>9</v>
      </c>
      <c r="O22" s="19">
        <v>2.2364103518742597</v>
      </c>
      <c r="P22" s="9">
        <v>10.20460358056266</v>
      </c>
      <c r="Q22" s="8">
        <v>0.84398976982097185</v>
      </c>
      <c r="R22" s="3"/>
    </row>
    <row r="23" spans="2:18" s="2" customFormat="1" ht="19.5" customHeight="1" thickBot="1" x14ac:dyDescent="0.2">
      <c r="B23" s="7" t="s">
        <v>10</v>
      </c>
      <c r="C23" s="11">
        <v>1.4358381502890174</v>
      </c>
      <c r="D23" s="11">
        <v>0.77075582726123371</v>
      </c>
      <c r="E23" s="11">
        <v>0.26190239584864422</v>
      </c>
      <c r="F23" s="11">
        <v>0.23448275862068968</v>
      </c>
      <c r="G23" s="11">
        <v>0.52330426234479377</v>
      </c>
      <c r="H23" s="11">
        <v>0.45759268483550053</v>
      </c>
      <c r="I23" s="11">
        <v>0.37572516316171134</v>
      </c>
      <c r="J23" s="11">
        <v>1.3256233080920505</v>
      </c>
      <c r="K23" s="11">
        <v>0.72352941176470587</v>
      </c>
      <c r="L23" s="11">
        <v>0.47500000000000009</v>
      </c>
      <c r="M23" s="11">
        <v>0.61715976331360956</v>
      </c>
      <c r="N23" s="11">
        <v>0.48688350028870719</v>
      </c>
      <c r="O23" s="17">
        <v>0.53984921154702525</v>
      </c>
      <c r="P23" s="5">
        <v>14.8</v>
      </c>
      <c r="Q23" s="4">
        <v>0.1</v>
      </c>
      <c r="R23" s="3"/>
    </row>
    <row r="24" spans="2:18" s="2" customFormat="1" ht="19.5" customHeight="1" x14ac:dyDescent="0.15">
      <c r="B24" s="16" t="s">
        <v>8</v>
      </c>
      <c r="C24" s="14">
        <f t="shared" ref="C24:Q24" si="0">MAX(C5:C23)</f>
        <v>3.0442607802860495</v>
      </c>
      <c r="D24" s="15">
        <f t="shared" si="0"/>
        <v>2.2040339274416869</v>
      </c>
      <c r="E24" s="15">
        <f t="shared" si="0"/>
        <v>1.7436558865646565</v>
      </c>
      <c r="F24" s="15">
        <f t="shared" si="0"/>
        <v>1.114795918367347</v>
      </c>
      <c r="G24" s="15">
        <f t="shared" si="0"/>
        <v>11.324092584544561</v>
      </c>
      <c r="H24" s="15">
        <f t="shared" si="0"/>
        <v>3.3072869691988651</v>
      </c>
      <c r="I24" s="15">
        <f t="shared" si="0"/>
        <v>7.3088627126472208</v>
      </c>
      <c r="J24" s="15">
        <f t="shared" si="0"/>
        <v>10.440193824841902</v>
      </c>
      <c r="K24" s="15">
        <f t="shared" si="0"/>
        <v>6.222988978130898</v>
      </c>
      <c r="L24" s="15">
        <f t="shared" si="0"/>
        <v>6.2263201433897652</v>
      </c>
      <c r="M24" s="15">
        <f t="shared" si="0"/>
        <v>6.5739420293446438</v>
      </c>
      <c r="N24" s="13">
        <f t="shared" si="0"/>
        <v>7.5612787758536184</v>
      </c>
      <c r="O24" s="14">
        <f t="shared" si="0"/>
        <v>4.0874000776262447</v>
      </c>
      <c r="P24" s="14">
        <f t="shared" si="0"/>
        <v>140.4</v>
      </c>
      <c r="Q24" s="13">
        <f t="shared" si="0"/>
        <v>0.84398976982097185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0.52164533806493119</v>
      </c>
      <c r="D25" s="11">
        <f t="shared" si="1"/>
        <v>0.28727759645268364</v>
      </c>
      <c r="E25" s="11">
        <f t="shared" si="1"/>
        <v>0.18812522186556968</v>
      </c>
      <c r="F25" s="11">
        <f t="shared" si="1"/>
        <v>0.23448275862068968</v>
      </c>
      <c r="G25" s="11">
        <f t="shared" si="1"/>
        <v>0.19471667935689765</v>
      </c>
      <c r="H25" s="27">
        <f t="shared" si="1"/>
        <v>0.15250426116662827</v>
      </c>
      <c r="I25" s="11">
        <f t="shared" si="1"/>
        <v>0.08</v>
      </c>
      <c r="J25" s="27">
        <f t="shared" si="1"/>
        <v>0.38628791810440211</v>
      </c>
      <c r="K25" s="11">
        <f t="shared" si="1"/>
        <v>0.45860350975837622</v>
      </c>
      <c r="L25" s="11">
        <f t="shared" si="1"/>
        <v>0.42079556850959288</v>
      </c>
      <c r="M25" s="11">
        <f t="shared" si="1"/>
        <v>0.33294309739238115</v>
      </c>
      <c r="N25" s="8">
        <f t="shared" si="1"/>
        <v>0.48688350028870719</v>
      </c>
      <c r="O25" s="9">
        <f t="shared" si="1"/>
        <v>0.35407287020185207</v>
      </c>
      <c r="P25" s="9">
        <f t="shared" si="1"/>
        <v>5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1.5272992943124655</v>
      </c>
      <c r="D26" s="11">
        <f t="shared" si="2"/>
        <v>1.0091314884883003</v>
      </c>
      <c r="E26" s="11">
        <f t="shared" si="2"/>
        <v>0.60337699440028703</v>
      </c>
      <c r="F26" s="11">
        <f t="shared" si="2"/>
        <v>0.58500354183467729</v>
      </c>
      <c r="G26" s="11">
        <f t="shared" si="2"/>
        <v>1.4527298073040635</v>
      </c>
      <c r="H26" s="11">
        <f t="shared" si="2"/>
        <v>0.93005567194272643</v>
      </c>
      <c r="I26" s="11">
        <f t="shared" si="2"/>
        <v>1.7273600037345826</v>
      </c>
      <c r="J26" s="11">
        <f t="shared" si="2"/>
        <v>2.6664094080739398</v>
      </c>
      <c r="K26" s="11">
        <f t="shared" si="2"/>
        <v>2.1584433355264321</v>
      </c>
      <c r="L26" s="11">
        <f t="shared" si="2"/>
        <v>2.5144022992002348</v>
      </c>
      <c r="M26" s="11">
        <f t="shared" si="2"/>
        <v>2.0148978150970116</v>
      </c>
      <c r="N26" s="8">
        <f t="shared" si="2"/>
        <v>2.7590070108019282</v>
      </c>
      <c r="O26" s="10">
        <f t="shared" si="2"/>
        <v>1.6356405822950748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0.76564861323752031</v>
      </c>
      <c r="D27" s="6">
        <f t="shared" ref="D27:O27" si="3">STDEV(D5:D23)</f>
        <v>0.52049265367136455</v>
      </c>
      <c r="E27" s="6">
        <f t="shared" si="3"/>
        <v>0.51041649688662383</v>
      </c>
      <c r="F27" s="6">
        <f t="shared" si="3"/>
        <v>0.28394942211925867</v>
      </c>
      <c r="G27" s="6">
        <f t="shared" si="3"/>
        <v>2.765176533183666</v>
      </c>
      <c r="H27" s="6">
        <f t="shared" si="3"/>
        <v>0.73954491916999088</v>
      </c>
      <c r="I27" s="6">
        <f t="shared" si="3"/>
        <v>1.9711300007548234</v>
      </c>
      <c r="J27" s="6">
        <f t="shared" si="3"/>
        <v>2.8361908164360563</v>
      </c>
      <c r="K27" s="6">
        <f t="shared" si="3"/>
        <v>1.9992549165185118</v>
      </c>
      <c r="L27" s="6">
        <f t="shared" si="3"/>
        <v>1.8752096724929614</v>
      </c>
      <c r="M27" s="6">
        <f t="shared" si="3"/>
        <v>1.922177072475328</v>
      </c>
      <c r="N27" s="4">
        <f t="shared" si="3"/>
        <v>2.3234096310802355</v>
      </c>
      <c r="O27" s="5">
        <f t="shared" si="3"/>
        <v>1.2594443042651644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1" top="0.8" bottom="0.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</vt:lpstr>
      <vt:lpstr>K!Print_Area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2021-11-15T00:32:50Z</dcterms:created>
  <dcterms:modified xsi:type="dcterms:W3CDTF">2025-01-23T02:08:39Z</dcterms:modified>
</cp:coreProperties>
</file>